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codeName="ThisWorkbook" autoCompressPictures="0"/>
  <mc:AlternateContent xmlns:mc="http://schemas.openxmlformats.org/markup-compatibility/2006">
    <mc:Choice Requires="x15">
      <x15ac:absPath xmlns:x15ac="http://schemas.microsoft.com/office/spreadsheetml/2010/11/ac" url="/Users/hilmarschmitt/Documents/3 - BVEK Vorstand/10 - Aktion Positionspapier zur Cannabis-Freigabe/"/>
    </mc:Choice>
  </mc:AlternateContent>
  <xr:revisionPtr revIDLastSave="0" documentId="13_ncr:1_{E4EC2779-921D-E94F-894B-925DCF6DA065}" xr6:coauthVersionLast="36" xr6:coauthVersionMax="36" xr10:uidLastSave="{00000000-0000-0000-0000-000000000000}"/>
  <bookViews>
    <workbookView xWindow="0" yWindow="500" windowWidth="28720" windowHeight="16120" activeTab="2" xr2:uid="{00000000-000D-0000-FFFF-FFFF00000000}"/>
  </bookViews>
  <sheets>
    <sheet name="05.05.2022 Prio+Zusammenfass  " sheetId="4" r:id="rId1"/>
    <sheet name="03.03.2022 Stichworte-Sammlung" sheetId="1" r:id="rId2"/>
    <sheet name="TEILNEHMER" sheetId="3" r:id="rId3"/>
    <sheet name="Tabelle1" sheetId="5" r:id="rId4"/>
  </sheets>
  <definedNames>
    <definedName name="_xlnm.Print_Titles" localSheetId="1">'03.03.2022 Stichworte-Sammlung'!$2:$2</definedName>
    <definedName name="_xlnm.Print_Titles" localSheetId="0">'05.05.2022 Prio+Zusammenfass  '!$2:$2</definedName>
    <definedName name="_xlnm.Print_Titles" localSheetId="2">TEILNEHMER!$2:$2</definedName>
  </definedName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<sst xmlns="http://schemas.openxmlformats.org/spreadsheetml/2006/main" count="456" uniqueCount="211">
  <si>
    <t>TEILNEHMER</t>
  </si>
  <si>
    <t>Organisation</t>
  </si>
  <si>
    <t>2022-03-03</t>
  </si>
  <si>
    <t>Nr.</t>
  </si>
  <si>
    <t>BVEK</t>
  </si>
  <si>
    <t>LV Niedersachsen</t>
  </si>
  <si>
    <t>Erbel, Christiane</t>
  </si>
  <si>
    <t xml:space="preserve">Schaffhausen, Uschi </t>
  </si>
  <si>
    <t xml:space="preserve">Hafner, Wolf </t>
  </si>
  <si>
    <t>Gillmann, Adalbert</t>
  </si>
  <si>
    <t>LV Baden-Württemberg</t>
  </si>
  <si>
    <t>Stoer, Beate</t>
  </si>
  <si>
    <t>Carbonell, Sandra</t>
  </si>
  <si>
    <t>Moderation</t>
  </si>
  <si>
    <t>Hinze, Sabine</t>
  </si>
  <si>
    <t>Schmitt, Hilmar</t>
  </si>
  <si>
    <t>Woweries, Anja</t>
  </si>
  <si>
    <t>Müller, Horst-Dieter</t>
  </si>
  <si>
    <t>Hanke, Thekla</t>
  </si>
  <si>
    <t>Gillmann, Barbara</t>
  </si>
  <si>
    <t>Mohrmann, Heike</t>
  </si>
  <si>
    <t>ARWED (LV Nordrhein-Westfalen)</t>
  </si>
  <si>
    <t>EKBB (LV Berlin-Brandenburg)</t>
  </si>
  <si>
    <t>Schmidtke-Tiefenbach, Inge</t>
  </si>
  <si>
    <t xml:space="preserve">WORKSHOP: POSITIONSPAPIER CANNABIS-FREIGABE      
Bundesverband (BVEK) und Landesverbände </t>
  </si>
  <si>
    <t>ARGUMENTE, ZIELE, WÜNSCHE</t>
  </si>
  <si>
    <t xml:space="preserve">WORKSHOP: POSITIONSPAPIER CANNABIS-FREIGABE      
Sammlung Argumente, Ziele, Wünsche </t>
  </si>
  <si>
    <t>Regulierte und kontrollierte Abgabe</t>
  </si>
  <si>
    <t>Jugendschutz ist einzuhalten und zu sichern</t>
  </si>
  <si>
    <t>Wir sind betroffene Eltern und wissen, wovon gesprochen wird</t>
  </si>
  <si>
    <t>Die Risiken einer Legalisierung aufzeigen</t>
  </si>
  <si>
    <t xml:space="preserve">Mehr Geld für Jugendschutz "in die Hand nehmen" 
(auch zum Thema Alkohol-Legalisierung) </t>
  </si>
  <si>
    <t>Eltern in die Präventionsarbeit einbinden (Merkmale und Hinweise erkennen, wenn es in Richtung Sucht geht)</t>
  </si>
  <si>
    <t>Eltern mehr in das Thema "Sucht" hereinnehmen</t>
  </si>
  <si>
    <t>Es wird sich keine einheitliche Meinung ergeben, so gibt es z.B. auch akzeptierende Standpunkte</t>
  </si>
  <si>
    <t>Oftmals werden "Scheindiskussionen" geführt</t>
  </si>
  <si>
    <t>Drug-Checking in Klubs und Diskotheken</t>
  </si>
  <si>
    <t>Es sollen gemeinsame Erkenntnisse als Konsenz erarbeitet werden</t>
  </si>
  <si>
    <t>Gemeinsames Papier des BVEK und der Landesverbände: 
ARWED hat bereits eine Stellungnahme erstellt</t>
  </si>
  <si>
    <t>Die Einnahmen des Staates durch den legalisierten Verkauf sollen in Prävention und Jugendschutz investiert werden</t>
  </si>
  <si>
    <t>Das Papier soll ein Vorschlag werden, über deren Veröffentlichung und Weitergabe die Mitglieder entscheiden müssen</t>
  </si>
  <si>
    <t>Nicht erklären, was "gut" und "schlecht" ist, sondern Vor- und Nachteile aufzeigen</t>
  </si>
  <si>
    <t>Soll es ein Positionspapier oder eine Stellungnahme werden?</t>
  </si>
  <si>
    <t>In welchen Punkten sind wir uns in der Meinung uneinig? 
Die Gesellschaft ist auch uneinig</t>
  </si>
  <si>
    <t>Auch aufzeigen, in welchen Punkten es keinen Konsenz ergibt</t>
  </si>
  <si>
    <t>Psychosen und Doppeldiagnosen berücksichtigen</t>
  </si>
  <si>
    <t>Das Papier soll helfen, dass sich der Leser eine Meinung bilden kann</t>
  </si>
  <si>
    <t>Konzentrierung auf Cannabis-Legalisierung oder auf weitere mögliche Legalisierungen?
Eventuell Ergänzungspapier oder Hinweis erstellen</t>
  </si>
  <si>
    <t>Wie kommen wir auf eine gemeinsame Arbeitsbasis?</t>
  </si>
  <si>
    <t>Fragen-, Antwortenpapier erstellen?</t>
  </si>
  <si>
    <t>Wir als Eltern müssen hinterher alles "ausbaden"</t>
  </si>
  <si>
    <t>Warum melden wir uns?
Welche Probleme sehen wir?</t>
  </si>
  <si>
    <t>Wir sind Experten in eigener Sache</t>
  </si>
  <si>
    <t>Aufbau des Papiers festlegen, z.B. Beginn mit einem Zitat sowie:
Wer sind wir? Woher kommen wir? Warum kommen wir? Aus welcher Position kommen wir?</t>
  </si>
  <si>
    <t>Mischkonsumenten sind unsere "Sorgenkinder"</t>
  </si>
  <si>
    <t>Wir sind eine argumentative Größe</t>
  </si>
  <si>
    <t>Fragen</t>
  </si>
  <si>
    <t>Forderungen</t>
  </si>
  <si>
    <t>Wünsche</t>
  </si>
  <si>
    <t>Vorgehens-
weisen</t>
  </si>
  <si>
    <t>x</t>
  </si>
  <si>
    <t>Feststellung</t>
  </si>
  <si>
    <t>Ziele</t>
  </si>
  <si>
    <t>In vorhandenen Stellungnahmen gehen die Elternmeinungen nicht oder wenig ein 
("…… wir gehen auch kaputt daran")</t>
  </si>
  <si>
    <t>Was uns Eltern aus der Erfahrung und Betroffenheit bewegt (Elternbotschaft)</t>
  </si>
  <si>
    <t>Für wen wird das Papier geschrieben?
Auch für die Presse wäre es sinnvoll</t>
  </si>
  <si>
    <t>Wird der THC-Gehalt oder ein Mischungsverhältnis im Gesetz festgelegt? 
Psychoserelevante Werte berücksichtigen</t>
  </si>
  <si>
    <t>Wie wollen wir  wo veröffentlichen? Zielgruppe? 
Was wollen wir mit wem kommunizieren?</t>
  </si>
  <si>
    <t>"Zweigleisig fahren": Doppeldiagnose-Fälle sind unsere "Sorgenkinder"</t>
  </si>
  <si>
    <t>Die Entscheider sollen nicht leichtfertig mit dem Thema umgehen</t>
  </si>
  <si>
    <t>Wir sind zum Gespräch bereit, wir müssen mit Argumenten kommen</t>
  </si>
  <si>
    <r>
      <t xml:space="preserve">Thema aus </t>
    </r>
    <r>
      <rPr>
        <u/>
        <sz val="11"/>
        <color theme="1"/>
        <rFont val="Calibri (Textkörper)_x0000_"/>
      </rPr>
      <t>unserer</t>
    </r>
    <r>
      <rPr>
        <sz val="11"/>
        <color theme="1"/>
        <rFont val="Calibri"/>
        <family val="2"/>
        <scheme val="minor"/>
      </rPr>
      <t xml:space="preserve"> Position als Eltern erarbeiten</t>
    </r>
  </si>
  <si>
    <t>Unterschied zwischen Stellungnahme und Positionspapier?
Positionspapier geht weiter, man kann die Position begründen</t>
  </si>
  <si>
    <t>Was wollen wir erreichen? Was sind unsere Ziele? Was fordern wir?
Wollen wir, dass die Legalisierung nicht erreicht wird?</t>
  </si>
  <si>
    <t>Emotional ist nicht "weinerlich": Wir haben Gründe um zu "kämpfen"</t>
  </si>
  <si>
    <t>Staatseinnahmen durch die Cannabis-Legalisierung dürfen nicht als Steuern, sondern als Abgabe mit sachgemäßen Einsatz erfolgen</t>
  </si>
  <si>
    <t xml:space="preserve">Der Schwarzmarkt wird (insbesondere für Jugendliche) nicht verschwinden </t>
  </si>
  <si>
    <t>Was passiert mit den Kindern und Jugendlichen?</t>
  </si>
  <si>
    <t xml:space="preserve">Wie wird legalisiert?
Wo und wie wird der Vertrieb realisiert? In zertifizierten Coffee-Shops?
Mit welchen Auflagen? 
</t>
  </si>
  <si>
    <t>Wie sieht das Konzept zur Prävention und der Schutz unserer Jugend aus?</t>
  </si>
  <si>
    <t>Es kommen immer wieder neue Stoffe (es kann nicht nur um Cannabis gehen)</t>
  </si>
  <si>
    <t>Was ist mit den Menschen, die von der Sucht betroffen sind?</t>
  </si>
  <si>
    <t>Cannabis im Straßenverkehr: Null Alkohol - Null Cannabis?</t>
  </si>
  <si>
    <t>Risiken, Lücken, Defizite aufzeigen (z.B. fehlende Therapieplätze)
Gesundheitskompetenzen stärken</t>
  </si>
  <si>
    <t xml:space="preserve">Der Staat soll gefordert werden: 
Nachfragen, wie die und das umgesetzt werden soll </t>
  </si>
  <si>
    <t xml:space="preserve">Prävention ist das Wichtigste
Bei Legalisierung wird leichterer Zugriff ermöglicht </t>
  </si>
  <si>
    <t>Einigung in der Workshop-Arbeit ist erforderlich:
Was soll betrachtet werden?
Nur Thema Cannabis und zunächst daran "abarbeiten"?
Danach eventuell andere Punkte angehen?
"Roten Faden" festlegen</t>
  </si>
  <si>
    <t>Qualitätskontrolle der legalisierten, zum Verkauf freigegebenen Stoffe</t>
  </si>
  <si>
    <t>Kinder und Jugendliche sollen keine Schwarzmarkt-Kunden werden:
--&gt; Wie kann das umgesetzt werden?</t>
  </si>
  <si>
    <t>Durch die Legalität, aber den verbotenen Zugriff für Jugendliche  darf kein 
"Zwang zur Illegalität" erfolgen --&gt; Wie soll das angegangen werden?</t>
  </si>
  <si>
    <t>Gesetz aus unserer Sichtweise als Eltern begleiten:
Minimal-Ziele und Maximal-Ziele definieren</t>
  </si>
  <si>
    <t>Der Markt für Drogen befindet sich auf dem Schulhof</t>
  </si>
  <si>
    <t>Bereits z.T. 14-Jährige kommen / begeben sich in Langzeit-Therapie</t>
  </si>
  <si>
    <t>Wer verkauft das legalisierte Cannabis? 
Wie werden die Verkäufer geschult?
Welche Voraussetzungen für einen legalen Verkauf?</t>
  </si>
  <si>
    <t>Legal ab welchem Alter der Jugendlichen? Die Gehirnentwicklung der Kinder und Jugendlichen geht über das 18. Lebensjahr hinaus</t>
  </si>
  <si>
    <t>Einbringen aus der Elternkreis- und Angehörigenarbeit, was wir als Eltern und Angehörige "im Alltag" erleben</t>
  </si>
  <si>
    <t>Nicht mehrere Dinge in ein Papier einbringen
Eventuell eine Serie daraus erarbeiten (andere Süchte, Dppeldiagnose usw.
Eventuell begleitende Positionen vorsehen
Botschaft: Fortsetzung folgt</t>
  </si>
  <si>
    <t xml:space="preserve">Was sind unsere Botschaften (auch Emotionales hereinbringen)? 
Wo möchten wir gehört werden?
Was soll sich aus unserer Sicht ändern? </t>
  </si>
  <si>
    <t>Was kann man erreichen?
--&gt; seriöse Einmischung
--&gt; wir können ein Gesetz nicht zurückführen!?</t>
  </si>
  <si>
    <t>Fragestellungen im Papier vorsehen 
"Wir haben folgende Fragen - wenn das Gesetz kommt"
--&gt; was passiert, wenn …..
--&gt; wie wird mit THC-Gehalt umgegangen?
--&gt; welche und wieviel Kinder / Jugendliche könnten betroffen sein?</t>
  </si>
  <si>
    <t>Wir haben folgende Fragen, z.B.: 
--&gt; Was haben Sie da und da vor?
--&gt; Bedenkt das und das, habt ihr das und das schon überlegt?</t>
  </si>
  <si>
    <r>
      <t xml:space="preserve">Der Bundesverband hat Mitglieder mit unterschiedlichen Meinungen
--&gt; Die Mitglieder müssen mitbestimmen zum Positionspapier
</t>
    </r>
    <r>
      <rPr>
        <sz val="11"/>
        <color theme="1"/>
        <rFont val="Calibri (Textkörper)_x0000_"/>
      </rPr>
      <t xml:space="preserve">--&gt; </t>
    </r>
    <r>
      <rPr>
        <u/>
        <sz val="11"/>
        <color theme="1"/>
        <rFont val="Calibri (Textkörper)_x0000_"/>
      </rPr>
      <t>Die</t>
    </r>
    <r>
      <rPr>
        <sz val="11"/>
        <color theme="1"/>
        <rFont val="Calibri"/>
        <family val="2"/>
        <scheme val="minor"/>
      </rPr>
      <t xml:space="preserve"> Position des Verbandes muss gefunden werden</t>
    </r>
  </si>
  <si>
    <t>Blickwinkel über Cannabis hinaus
--&gt; warum wird überhaupt konsumiert?
--&gt; Gesellschaftlicher Umgang mit Sucht
--&gt; Prävention versagt
--&gt; Chance nutzen, dass über das Gesetz / den Entwurf diskutiert wird</t>
  </si>
  <si>
    <t xml:space="preserve">         Zusammanstellung: Hilmar Schmitt (BVEK) 3.3.2022</t>
  </si>
  <si>
    <t>Auch andere Suchtmittel und Drogen berücksichtigen!?</t>
  </si>
  <si>
    <t>Präventionsarbeit in den Schulen intensivieren / einführen</t>
  </si>
  <si>
    <t>Nicht emotional, sondern sachlich argumentieren und fordernd sein</t>
  </si>
  <si>
    <t>Wie wird der Schutz der Jugendlichen durchgeführt?
--&gt; 30 Gramm Eigenbedarf je Person laut der Grünen?
--&gt; Wieviel Pflanzen sind erlaubt?
--&gt; Argumente des Hanfverbandes berücksichtigen
--&gt; komplette "Hanfanlagen" werden angeboten</t>
  </si>
  <si>
    <t>Was verstehen wir oder / und der Gesetzgeber unter Jugendschutz?
Wie schützt man Jugendliche vor einer Sucht?
Jugendschutz bei Alkohol?
Suchtmittel raus aus den Läden!?</t>
  </si>
  <si>
    <r>
      <rPr>
        <b/>
        <sz val="11"/>
        <color rgb="FFFF0000"/>
        <rFont val="Calibri (Textkörper)_x0000_"/>
      </rPr>
      <t>Vereinbarung zur weiteren Vorgehensweise:</t>
    </r>
    <r>
      <rPr>
        <sz val="11"/>
        <color theme="1"/>
        <rFont val="Calibri"/>
        <family val="2"/>
        <scheme val="minor"/>
      </rPr>
      <t xml:space="preserve">
--&gt; Wir fangen mit Cannabis an (Einstieg über Cannabis-Positionspapaier)
--&gt; "Projekt" wird eventuell über die Jahre "ausgebaut" und aktualisiert
--&gt; Unterschiedliche Sichtweisen und Hinweise sollen berücksichtigt werden
--&gt; Wir sind "bunt" (haben verschiedene Meinungen)
--&gt; Wir wollen sachlich-emotinal argumentieren
--&gt; Wir gehen von unseren persönlichen Dingen und Sorgen als Eltern aus
--&gt; Zum Positionspapier soll eventuell ein Fragenkatalog erarbeitet werden
--&gt; Eventuell sollen in kleinen Gruppen verschiedene Themen bearbeitet und 
      listenförmig festgehalten werden (evtl. mittels Teams zur gemeinsam 
      möglichen Bearbeitung) 
--&gt; Die am 3.3.22 aufgeführten Argumente, Fragen, Vorschläge usw. werden in
      einer Excel-Datei in der Gesprächsreihenfolge zusammengestellt und zur 
      weiteren Vorgehensweise an Sandra Carbonell geschickt (TODO: Hilmar Schmitt)</t>
    </r>
  </si>
  <si>
    <t>Prio</t>
  </si>
  <si>
    <t>I</t>
  </si>
  <si>
    <t>II</t>
  </si>
  <si>
    <t>III</t>
  </si>
  <si>
    <t>Es wird sich keine einheitliche Meinung ergeben, so gibt es z.B. auch akzeptierende Standpunkte.
Ein Meinungsbild erstellen und veröffentlichen, evtl. Thema innerhalb einer Tagung.</t>
  </si>
  <si>
    <t>Gemeinsames Papier des BVEK und der Landesverbände: 
ARWED und EKBB haben bereits eine Stellungnahme erstellt</t>
  </si>
  <si>
    <t>22 + 60</t>
  </si>
  <si>
    <r>
      <t xml:space="preserve">76
</t>
    </r>
    <r>
      <rPr>
        <sz val="11"/>
        <color theme="1"/>
        <rFont val="Calibri"/>
        <family val="2"/>
        <scheme val="minor"/>
      </rPr>
      <t>(Zusatz EKBB)</t>
    </r>
  </si>
  <si>
    <t>Wer hilft den Eltern, wenn die Kinder (die noch zu Hause wohnen) gewalttätig werden?</t>
  </si>
  <si>
    <t>Wie kann man Betroffene mit Psychosen und die Eltern besser unterstützen?</t>
  </si>
  <si>
    <t>78
(Zusatz EKBB)</t>
  </si>
  <si>
    <t>79
(Zusatz EKBB)</t>
  </si>
  <si>
    <t xml:space="preserve">In der Ausbildung der Jugendamtsmitarbeiter*innen muss es einen Part "Sucht" geben und jährliche Pflichtfortbildungen. </t>
  </si>
  <si>
    <t>80
(Zusatz EKBB)</t>
  </si>
  <si>
    <t>Cannabis-Konsum in der Öffentlichkeit: Wer schützt die Passiv-Raucher?</t>
  </si>
  <si>
    <t>81
(Zusatz EKBB)</t>
  </si>
  <si>
    <t>Wer ist bei Fehlverhalten zuständig? Polizei oder Ordnungsamt?</t>
  </si>
  <si>
    <t>2022-04-25</t>
  </si>
  <si>
    <t>Termin 1</t>
  </si>
  <si>
    <t>Termin 2</t>
  </si>
  <si>
    <r>
      <rPr>
        <u/>
        <sz val="11"/>
        <color rgb="FFFF0000"/>
        <rFont val="Calibri (Textkörper)_x0000_"/>
      </rPr>
      <t>Prävention und Präventionsarbeit:</t>
    </r>
    <r>
      <rPr>
        <sz val="11"/>
        <color theme="1"/>
        <rFont val="Calibri"/>
        <family val="2"/>
        <scheme val="minor"/>
      </rPr>
      <t xml:space="preserve">
Präventionsarbeit in den Schulen intensivieren / einführen
Eltern in die Präventionsarbeit einbinden: Merkmale und Hinweise erkennen, wenn es in Richtung Sucht geht: Nicht erst, wenn es zu spät ist!
Wie sieht das Konzept zur Prävention und der Schutz unserer Jugend aus?</t>
    </r>
  </si>
  <si>
    <t>11 + 12 + 64</t>
  </si>
  <si>
    <r>
      <t xml:space="preserve">Die </t>
    </r>
    <r>
      <rPr>
        <u/>
        <sz val="11"/>
        <color rgb="FFFF0000"/>
        <rFont val="Calibri (Textkörper)_x0000_"/>
      </rPr>
      <t>Einnahmen des Staates</t>
    </r>
    <r>
      <rPr>
        <sz val="11"/>
        <color theme="1"/>
        <rFont val="Calibri"/>
        <family val="2"/>
        <scheme val="minor"/>
      </rPr>
      <t xml:space="preserve"> durch den legalisierten Verkauf sollen in Prävention und Jugendschutz investiert werden.
Und es müssen mehr ambulente und stationäre Entgiftungs- und Therapieplätze zur Verfügung stehen.
Staatseinnahmen durch die Cannabis-Legalisierung dürfen nicht als Steuern, sondern als Abgabe mit sachgemäßen Einsatz erfolgen.</t>
    </r>
  </si>
  <si>
    <r>
      <rPr>
        <u/>
        <sz val="11"/>
        <color rgb="FFFF0000"/>
        <rFont val="Calibri (Textkörper)_x0000_"/>
      </rPr>
      <t>Altersbeschränkung:</t>
    </r>
    <r>
      <rPr>
        <sz val="11"/>
        <color theme="1"/>
        <rFont val="Calibri"/>
        <family val="2"/>
        <scheme val="minor"/>
      </rPr>
      <t xml:space="preserve">
Legal ab welchem Alter der Jugendlichen? Die Gehirnentwicklung der Kinder und Jugendlichen geht über das 18. Lebensjahr hinaus.
Altersforderung 18 Jahre (oder 21 Jahre)?</t>
    </r>
  </si>
  <si>
    <t>6 + 7 + 13 + 29</t>
  </si>
  <si>
    <r>
      <rPr>
        <u/>
        <sz val="11"/>
        <color rgb="FFFF0000"/>
        <rFont val="Calibri (Textkörper)_x0000_"/>
      </rPr>
      <t>Psychosen und Doppeldiagnosen</t>
    </r>
    <r>
      <rPr>
        <sz val="11"/>
        <color theme="1"/>
        <rFont val="Calibri"/>
        <family val="2"/>
        <scheme val="minor"/>
      </rPr>
      <t xml:space="preserve"> berücksichtigen:
Doppeldiagnose-Fälle und Mischkonsumenten sind unsere "Sorgenkinder".
Wird der THC-Gehalt oder ein Mischungsverhältnis im Gesetz festgelegt? 
Wie werden psychoserelevante Werte berücksichtigt?
Wie kann man Betroffene mit Psychosen und die Eltern besser unterstützen?</t>
    </r>
  </si>
  <si>
    <t>30 + 39 + 45 + 47 + 77</t>
  </si>
  <si>
    <r>
      <rPr>
        <u/>
        <sz val="11"/>
        <color rgb="FFFF0000"/>
        <rFont val="Calibri (Textkörper)_x0000_"/>
      </rPr>
      <t>Auch andere und neue Suchtmittel und Drogen berücksichtigen!?</t>
    </r>
    <r>
      <rPr>
        <sz val="11"/>
        <color theme="1"/>
        <rFont val="Calibri"/>
        <family val="2"/>
        <scheme val="minor"/>
      </rPr>
      <t xml:space="preserve">
Es kommen immer wieder neue Stoffe (es kann nicht nur um Cannabis gehen)
--&gt; welches Vorgehen ist geplant?
Thema soll nochmals (evtl. im Nachgang) genauer besprochen werden
Blickwinkel über Cannabis hinaus
--&gt; warum wird überhaupt konsumiert?
--&gt; Gesellschaftlicher Umgang mit Sucht
--&gt; Prävention versagt
--&gt; Chance nutzen, dass über das Gesetz / den Entwurf diskutiert wird
Konzentrierung auf Cannabis-Legalisierung oder auf weitere mögliche Legalisierungen?
Eventuell Ergänzungspapier oder Hinweis erstellen</t>
    </r>
  </si>
  <si>
    <t>8 + 32 + 65 + 66</t>
  </si>
  <si>
    <t>18 + 81</t>
  </si>
  <si>
    <t>77
(Zusatz EKBB)</t>
  </si>
  <si>
    <t xml:space="preserve">Wann öffnen sich die Schulen zu diesem Thema? </t>
  </si>
  <si>
    <r>
      <rPr>
        <u/>
        <sz val="11"/>
        <color rgb="FFFF0000"/>
        <rFont val="Calibri (Textkörper)_x0000_"/>
      </rPr>
      <t>Kontrollen und Maßnahmen bei Vergehen:</t>
    </r>
    <r>
      <rPr>
        <sz val="11"/>
        <color theme="1"/>
        <rFont val="Calibri"/>
        <family val="2"/>
        <scheme val="minor"/>
      </rPr>
      <t xml:space="preserve">
--&gt; Drug-Checking in Klubs und Diskotheken sowie bei Veranstaltungen (wie, wer?)
--&gt; Wer ist bei Fehlverhalten zuständig? Polizei oder Ordnungsamt?
--&gt; Wie erfolgt Kontrolle und der Umgang bei Vergehen in Schulen?</t>
    </r>
  </si>
  <si>
    <r>
      <rPr>
        <u/>
        <sz val="11"/>
        <color rgb="FFFF0000"/>
        <rFont val="Calibri (Textkörper)_x0000_"/>
      </rPr>
      <t>Qualitätskontrolle</t>
    </r>
    <r>
      <rPr>
        <sz val="11"/>
        <color theme="1"/>
        <rFont val="Calibri"/>
        <family val="2"/>
        <scheme val="minor"/>
      </rPr>
      <t xml:space="preserve"> der legalisierten, zum Verkauf freigegebenen Stoffe
Wie soll das durchgeführt werden?
Was genau soll kontrolliert werden?</t>
    </r>
  </si>
  <si>
    <t>49 + 79</t>
  </si>
  <si>
    <r>
      <rPr>
        <u/>
        <sz val="11"/>
        <color rgb="FFFF0000"/>
        <rFont val="Calibri (Textkörper)_x0000_"/>
      </rPr>
      <t xml:space="preserve">Weitere Forderungen: </t>
    </r>
    <r>
      <rPr>
        <sz val="11"/>
        <color theme="1"/>
        <rFont val="Calibri"/>
        <family val="2"/>
        <scheme val="minor"/>
      </rPr>
      <t xml:space="preserve">
--&gt; Die Entscheider sollen nicht leichtfertig mit dem Thema umgehen
--&gt; In der Ausbildung der Jugendamtsmitarbeiter*innen muss es einen Part "Sucht" geben und jährliche Pflichtfortbildungen. </t>
    </r>
  </si>
  <si>
    <t xml:space="preserve">3 + 4 + 15 + 55 + 61 + 73  </t>
  </si>
  <si>
    <t>Fragestellungen im Papier vorsehen 
"Wir haben folgende Fragen - wenn das Gesetz kommt"
--&gt; was passiert, wenn …..</t>
  </si>
  <si>
    <r>
      <rPr>
        <u/>
        <sz val="11"/>
        <color rgb="FFFF0000"/>
        <rFont val="Calibri (Textkörper)_x0000_"/>
      </rPr>
      <t xml:space="preserve">Weitere Fragen: </t>
    </r>
    <r>
      <rPr>
        <sz val="11"/>
        <color theme="1"/>
        <rFont val="Calibri"/>
        <family val="2"/>
        <scheme val="minor"/>
      </rPr>
      <t xml:space="preserve">
--&gt; Was ist mit den Menschen, die von der Sucht betroffen sind?
--&gt; Cannabis im Straßenverkehr: Null Alkohol - Null Cannabis?
Wie wird das geregelt?
--&gt; Wer hilft den Eltern, wenn die Kinder (die noch zu Hause wohnen) gewalttätig werden?
--&gt; Wann öffnen sich die Schulen zu diesem Thema? 
--&gt; Cannabis-Konsum in der Öffentlichkeit: Wer schützt die Passiv-Raucher?</t>
    </r>
  </si>
  <si>
    <t xml:space="preserve">67 + 69 + 76 + 78 + 80 </t>
  </si>
  <si>
    <t>5 + 10 + 17 + 55 + 62 + 68 + 70</t>
  </si>
  <si>
    <r>
      <rPr>
        <u/>
        <sz val="11"/>
        <color rgb="FFFF0000"/>
        <rFont val="Calibri (Textkörper)_x0000_"/>
      </rPr>
      <t>Jugendschutz</t>
    </r>
    <r>
      <rPr>
        <sz val="11"/>
        <color theme="1"/>
        <rFont val="Calibri"/>
        <family val="2"/>
        <scheme val="minor"/>
      </rPr>
      <t xml:space="preserve"> ist einzuhalten und zu sichern
Mehr Geld für Jugendschutz "in die Hand nehmen" 
(auch zum Thema Alkohol-Legalisierung)
Bereits z.T. 14-Jährige und jünger kommen / begeben sich in Langzeit-Therapie
Was verstehen wir oder / und der Gesetzgeber unter Jugendschutz?
Wie schützt man Jugendliche vor einer Sucht?
Jugendschutz bei Alkohol?
Suchtmittel raus aus den Läden!?
Was passiert mit den Kindern und Jugendlichen?
Welche und wieviel Kinder / Jugendliche könnten betroffen sein?
Wie wird der Schutz der Jugendlichen durchgeführt?</t>
    </r>
  </si>
  <si>
    <t>1+ 21 + 55 + 63 + 68</t>
  </si>
  <si>
    <r>
      <rPr>
        <u/>
        <sz val="11"/>
        <color rgb="FFFF0000"/>
        <rFont val="Calibri (Textkörper)_x0000_"/>
      </rPr>
      <t>Regulierte und kontrollierte Abgabe / Eigenbedarf</t>
    </r>
    <r>
      <rPr>
        <sz val="11"/>
        <color theme="1"/>
        <rFont val="Calibri"/>
        <family val="2"/>
        <scheme val="minor"/>
      </rPr>
      <t xml:space="preserve">
Wer verkauft das legalisierte Cannabis? 
Wie werden die Verkäufer geschult?
Welche Voraussetzungen für einen legalen Verkauf?
Wie wird legalisiert?
Wo und wie wird der Vertrieb realisiert? In zertifizierten Coffee-Shops?
Mit welchen Auflagen? 
Wer überprüft die Läden (wie sieht das Konzept aus)?
Wie wird mit THC-Gehalt umgegangen (Kriterien)?
Eigenbedarf:
--&gt; 30 Gramm Eigenbedarf je Person laut der Grünen?
--&gt; Wieviel Pflanzen sind erlaubt?
--&gt; Argumente des Hanfverbandes berücksichtigen
--&gt; komplette "Hanfanlagen" werden angeboten</t>
    </r>
  </si>
  <si>
    <t>WORKSHOP: POSITIONSPAPIER CANNABIS-FREIGABE      
Anpassung Argumente, Ziele, Wünsche (gemäß Workshop 25.04.2022)</t>
  </si>
  <si>
    <r>
      <rPr>
        <b/>
        <sz val="9"/>
        <color rgb="FFFF0000"/>
        <rFont val="Calibri (Textkörper)_x0000_"/>
      </rPr>
      <t>Priorität I = wichtig
Priorität II = noch wichtiger
Priorität III = ganz besonders wichtig</t>
    </r>
    <r>
      <rPr>
        <sz val="9"/>
        <color theme="2" tint="-0.749961851863155"/>
        <rFont val="Calibri"/>
        <family val="2"/>
        <scheme val="minor"/>
      </rPr>
      <t xml:space="preserve">         
Prio u. Ergänzung: Hilmar Schmitt (BVEK) 5.5.2022</t>
    </r>
  </si>
  <si>
    <t>NeuNr.</t>
  </si>
  <si>
    <t>bish.Nr.</t>
  </si>
  <si>
    <t>A</t>
  </si>
  <si>
    <t>B</t>
  </si>
  <si>
    <t>C</t>
  </si>
  <si>
    <t>D</t>
  </si>
  <si>
    <t>E</t>
  </si>
  <si>
    <t>F</t>
  </si>
  <si>
    <t>G</t>
  </si>
  <si>
    <t>H</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</si>
  <si>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</si>
  <si>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</si>
  <si>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</si>
  <si>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</si>
  <si>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</si>
  <si>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</si>
  <si>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</si>
  <si>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</si>
  <si>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</si>
  <si>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</si>
  <si>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</si>
  <si>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</si>
  <si>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</si>
  <si>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</si>
  <si>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</si>
  <si>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</si>
  <si>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</si>
  <si>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</si>
  <si>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</si>
  <si>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</si>
  <si>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</si>
  <si>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</si>
  <si>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</si>
  <si>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</si>
  <si>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</si>
  <si>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</si>
  <si>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</si>
  <si>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</si>
  <si>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</si>
  <si>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</si>
  <si>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</si>
  <si>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</si>
  <si>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</si>
  <si>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</si>
  <si>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</si>
  <si>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</si>
  <si>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</si>
  <si>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</si>
  <si>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</si>
  <si>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</si>
  <si>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</si>
  <si>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r>
      <t xml:space="preserve">Der Markt für Drogen befindet sich auch auf dem Schulhof statt.
Der </t>
    </r>
    <r>
      <rPr>
        <u/>
        <sz val="11"/>
        <color rgb="FFFF0000"/>
        <rFont val="Calibri (Textkörper)_x0000_"/>
      </rPr>
      <t>Schwarzmarkt</t>
    </r>
    <r>
      <rPr>
        <sz val="11"/>
        <color theme="1"/>
        <rFont val="Calibri"/>
        <family val="2"/>
        <scheme val="minor"/>
      </rPr>
      <t xml:space="preserve"> wird (insbesondere für Jugendliche) nicht verschwinden 
Kinder und Jugendliche sollen keine Schwarzmarkt-Kunden werden:
--&gt; Wie kann das VERHINDERT werden?
--&gt; Wie sieht eine gesetzliche Grundlage hierzu aus?
--&gt; Legalisierung fördert leichteren Zugriff auf Cannabis auch für Jugendliche: 
      Wie kann das verhindert werden? 
Durch die Legalität, aber den verbotenen Zugriff für Jugendliche  darf kein 
</t>
    </r>
    <r>
      <rPr>
        <sz val="11"/>
        <color rgb="FFFF0000"/>
        <rFont val="Calibri (Textkörper)_x0000_"/>
      </rPr>
      <t>"Zwang zur Illegalität"</t>
    </r>
    <r>
      <rPr>
        <sz val="11"/>
        <color rgb="FFFF0000"/>
        <rFont val="Calibri"/>
        <family val="2"/>
        <scheme val="minor"/>
      </rPr>
      <t xml:space="preserve"> (Schwarzmarkt)</t>
    </r>
    <r>
      <rPr>
        <sz val="11"/>
        <color theme="1"/>
        <rFont val="Calibri"/>
        <family val="2"/>
        <scheme val="minor"/>
      </rPr>
      <t xml:space="preserve"> für Jugendliche erfolgen 
--&gt; Wie soll das angegangen werden?</t>
    </r>
  </si>
  <si>
    <r>
      <rPr>
        <u/>
        <sz val="11"/>
        <color rgb="FFFF0000"/>
        <rFont val="Calibri (Textkörper)_x0000_"/>
      </rPr>
      <t>Elternwissen / Elternerfahrung nutzen:</t>
    </r>
    <r>
      <rPr>
        <sz val="11"/>
        <color theme="1"/>
        <rFont val="Calibri"/>
        <family val="2"/>
        <scheme val="minor"/>
      </rPr>
      <t xml:space="preserve">
--&gt; Wir sind betroffene Eltern und wissen, wovon gesprochen wird
--&gt; Gesetz aus unserer Sichtweise als Eltern begleiten:
     Minimal-Ziele und Maximal-Ziele definieren
--&gt; Eltern mehr in das Thema "Sucht" hereinnehmen
--&gt; Was uns Eltern aus der Erfahrung und Betroffenheit bewegt (Elternbotschaft):
--&gt; Einbringen aus der Elternkreis- und Angehörigenarbeit, was wir als Eltern und Angehörige "im Alltag" erleben (Elternerfahrung).</t>
    </r>
  </si>
  <si>
    <t>Termin 3</t>
  </si>
  <si>
    <t>2022-11-21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</si>
</sst>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quot;Fertig&quot;;&quot;&quot;;&quot;&quot;"/>
  </numFmts>
  <fonts count="35">
    <font>
      <sz val="11"/>
      <color theme="1"/>
      <name val="Calibri"/>
      <family val="2"/>
      <scheme val="minor"/>
    </font>
    <font>
      <b/>
      <sz val="16"/>
      <color theme="2" tint="-0.749961851863155"/>
      <name val="Courier New"/>
      <family val="3"/>
      <scheme val="major"/>
    </font>
    <font>
      <b/>
      <sz val="12"/>
      <color theme="4" tint="-0.499984740745262"/>
      <name val="Courier New"/>
      <family val="3"/>
      <scheme val="major"/>
    </font>
    <font>
      <sz val="11"/>
      <color theme="0"/>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2"/>
      <color theme="4" tint="-0.499984740745262"/>
      <name val="Calibri"/>
      <family val="2"/>
      <scheme val="minor"/>
    </font>
    <font>
      <b/>
      <sz val="16"/>
      <color theme="2" tint="-0.749961851863155"/>
      <name val="Calibri"/>
      <family val="2"/>
      <scheme val="minor"/>
    </font>
    <font>
      <b/>
      <sz val="14"/>
      <color theme="4" tint="-0.499984740745262"/>
      <name val="Calibri"/>
      <family val="2"/>
      <scheme val="minor"/>
    </font>
    <font>
      <sz val="11"/>
      <color rgb="FF000000"/>
      <name val="Calibri"/>
      <family val="2"/>
      <scheme val="minor"/>
    </font>
    <font>
      <sz val="11"/>
      <color theme="4" tint="-0.499984740745262"/>
      <name val="Calibri"/>
      <family val="2"/>
      <scheme val="minor"/>
    </font>
    <font>
      <b/>
      <sz val="16"/>
      <color rgb="FFFF0000"/>
      <name val="Calibri"/>
      <family val="2"/>
      <scheme val="minor"/>
    </font>
    <font>
      <u/>
      <sz val="11"/>
      <color theme="1"/>
      <name val="Calibri (Textkörper)_x0000_"/>
    </font>
    <font>
      <b/>
      <sz val="11"/>
      <color rgb="FFFF0000"/>
      <name val="Calibri (Textkörper)_x0000_"/>
    </font>
    <font>
      <sz val="11"/>
      <color theme="1"/>
      <name val="Calibri (Textkörper)_x0000_"/>
    </font>
    <font>
      <sz val="8"/>
      <color theme="1"/>
      <name val="Calibri"/>
      <family val="2"/>
      <scheme val="minor"/>
    </font>
    <font>
      <b/>
      <sz val="9"/>
      <color theme="2" tint="-0.749961851863155"/>
      <name val="Calibri"/>
      <family val="2"/>
      <scheme val="minor"/>
    </font>
    <font>
      <sz val="9"/>
      <color theme="2" tint="-0.749961851863155"/>
      <name val="Calibri"/>
      <family val="2"/>
      <scheme val="minor"/>
    </font>
    <font>
      <b/>
      <sz val="9"/>
      <color rgb="FFFF0000"/>
      <name val="Calibri (Textkörper)_x0000_"/>
    </font>
    <font>
      <b/>
      <sz val="14"/>
      <color rgb="FFFF0000"/>
      <name val="Calibri"/>
      <family val="2"/>
      <scheme val="minor"/>
    </font>
    <font>
      <sz val="11"/>
      <color rgb="FFFF0000"/>
      <name val="Calibri (Textkörper)_x0000_"/>
    </font>
    <font>
      <u/>
      <sz val="11"/>
      <color rgb="FFFF0000"/>
      <name val="Calibri (Textkörper)_x0000_"/>
    </font>
    <font>
      <sz val="9"/>
      <color theme="1"/>
      <name val="Calibri"/>
      <family val="2"/>
      <scheme val="minor"/>
    </font>
  </fonts>
  <fills count="37">
    <fill>
      <patternFill patternType="none"/>
    </fill>
    <fill>
      <patternFill patternType="gray125"/>
    </fill>
    <fill>
      <patternFill patternType="solid">
        <fgColor theme="4" tint="0.599963377788628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59999389629810485"/>
        <bgColor indexed="64"/>
      </patternFill>
    </fill>
  </fills>
  <borders count="22">
    <border>
      <left/>
      <right/>
      <top/>
      <bottom/>
      <diagonal/>
    </border>
    <border>
      <left/>
      <right/>
      <top/>
      <bottom style="thin">
        <color theme="0" tint="-0.14996795556505021"/>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50">
    <xf numFmtId="0" fontId="0" fillId="0" borderId="0">
      <alignment horizontal="left" vertical="center"/>
    </xf>
    <xf numFmtId="0" fontId="1" fillId="2" borderId="0" applyNumberFormat="0" applyBorder="0" applyProtection="0">
      <alignment horizontal="left" wrapText="1"/>
    </xf>
    <xf numFmtId="0" fontId="2" fillId="0" borderId="1" applyNumberFormat="0" applyFill="0" applyProtection="0">
      <alignment horizontal="left" vertical="center"/>
    </xf>
    <xf numFmtId="166" fontId="3" fillId="0" borderId="0">
      <alignment horizontal="center" vertical="center"/>
    </xf>
    <xf numFmtId="9" fontId="4" fillId="0" borderId="0" applyFont="0" applyFill="0" applyBorder="0" applyProtection="0">
      <alignment horizontal="right" vertical="center"/>
    </xf>
    <xf numFmtId="14" fontId="4" fillId="0" borderId="0">
      <alignment horizontal="left" vertical="center" wrapText="1"/>
    </xf>
    <xf numFmtId="0" fontId="4" fillId="0" borderId="0">
      <alignment horizontal="left" vertical="center" wrapText="1"/>
    </xf>
    <xf numFmtId="165"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4" fillId="9"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cellStyleXfs>
  <cellXfs count="85">
    <xf numFmtId="0" fontId="0" fillId="0" borderId="0" xfId="0">
      <alignment horizontal="left" vertical="center"/>
    </xf>
    <xf numFmtId="0" fontId="0" fillId="0" borderId="0" xfId="6" applyFont="1">
      <alignment horizontal="left" vertical="center" wrapText="1"/>
    </xf>
    <xf numFmtId="0" fontId="4" fillId="0" borderId="0" xfId="6" applyFill="1">
      <alignment horizontal="left" vertical="center" wrapText="1"/>
    </xf>
    <xf numFmtId="14" fontId="0" fillId="0" borderId="0" xfId="5" applyFont="1">
      <alignment horizontal="left" vertical="center" wrapText="1"/>
    </xf>
    <xf numFmtId="0" fontId="0" fillId="0" borderId="0" xfId="6" applyFont="1" applyFill="1">
      <alignment horizontal="left" vertical="center" wrapText="1"/>
    </xf>
    <xf numFmtId="14" fontId="0" fillId="0" borderId="0" xfId="5" applyFont="1" applyFill="1">
      <alignment horizontal="left" vertical="center" wrapText="1"/>
    </xf>
    <xf numFmtId="49" fontId="0" fillId="0" borderId="0" xfId="5" applyNumberFormat="1" applyFont="1" applyAlignment="1">
      <alignment horizontal="center" vertical="center" wrapText="1"/>
    </xf>
    <xf numFmtId="0" fontId="0" fillId="0" borderId="0" xfId="0" applyAlignment="1">
      <alignment horizontal="center" vertical="center"/>
    </xf>
    <xf numFmtId="0" fontId="20" fillId="34" borderId="1" xfId="2" applyNumberFormat="1" applyFont="1" applyFill="1">
      <alignment horizontal="left" vertical="center"/>
    </xf>
    <xf numFmtId="0" fontId="20" fillId="34" borderId="1" xfId="2" applyNumberFormat="1" applyFont="1" applyFill="1" applyAlignment="1">
      <alignment horizontal="center" vertical="center"/>
    </xf>
    <xf numFmtId="0" fontId="21" fillId="0" borderId="0" xfId="0" applyFont="1">
      <alignment horizontal="left" vertical="center"/>
    </xf>
    <xf numFmtId="0" fontId="19" fillId="2" borderId="11" xfId="1" applyFont="1" applyBorder="1" applyAlignment="1">
      <alignment horizontal="center" vertical="center" wrapText="1"/>
    </xf>
    <xf numFmtId="166" fontId="23" fillId="0" borderId="13" xfId="3" applyFont="1" applyBorder="1" applyAlignment="1">
      <alignment horizontal="center" vertical="center"/>
    </xf>
    <xf numFmtId="166" fontId="23" fillId="0" borderId="14" xfId="3" applyFont="1" applyBorder="1" applyAlignment="1">
      <alignment horizontal="center" vertical="center"/>
    </xf>
    <xf numFmtId="166" fontId="23" fillId="0" borderId="14" xfId="3" applyFont="1" applyFill="1" applyBorder="1" applyAlignment="1">
      <alignment horizontal="center" vertical="center"/>
    </xf>
    <xf numFmtId="166" fontId="23" fillId="0" borderId="15" xfId="3" applyFont="1" applyFill="1" applyBorder="1" applyAlignment="1">
      <alignment horizontal="center" vertical="center"/>
    </xf>
    <xf numFmtId="0" fontId="4" fillId="0" borderId="17" xfId="6" applyFill="1" applyBorder="1">
      <alignment horizontal="left" vertical="center" wrapText="1"/>
    </xf>
    <xf numFmtId="14" fontId="0" fillId="0" borderId="17" xfId="5" applyFont="1" applyFill="1" applyBorder="1">
      <alignment horizontal="left" vertical="center" wrapText="1"/>
    </xf>
    <xf numFmtId="14" fontId="4" fillId="0" borderId="17" xfId="5" applyFill="1" applyBorder="1">
      <alignment horizontal="left" vertical="center" wrapText="1"/>
    </xf>
    <xf numFmtId="14" fontId="0" fillId="0" borderId="18" xfId="5" applyFont="1" applyFill="1" applyBorder="1">
      <alignment horizontal="left" vertical="center" wrapText="1"/>
    </xf>
    <xf numFmtId="14" fontId="23" fillId="0" borderId="16" xfId="5" applyFont="1" applyBorder="1" applyAlignment="1">
      <alignment horizontal="center" vertical="center" wrapText="1"/>
    </xf>
    <xf numFmtId="14" fontId="23" fillId="0" borderId="17" xfId="5" applyFont="1" applyBorder="1" applyAlignment="1">
      <alignment horizontal="center" vertical="center" wrapText="1"/>
    </xf>
    <xf numFmtId="14" fontId="23" fillId="0" borderId="17" xfId="5" applyFont="1" applyFill="1" applyBorder="1" applyAlignment="1">
      <alignment horizontal="center" vertical="center" wrapText="1"/>
    </xf>
    <xf numFmtId="14" fontId="23" fillId="0" borderId="18" xfId="5" applyFont="1" applyFill="1" applyBorder="1" applyAlignment="1">
      <alignment horizontal="center" vertical="center" wrapText="1"/>
    </xf>
    <xf numFmtId="14" fontId="23" fillId="0" borderId="14" xfId="5" applyFont="1" applyFill="1" applyBorder="1" applyAlignment="1">
      <alignment horizontal="center" vertical="center" wrapText="1"/>
    </xf>
    <xf numFmtId="14" fontId="23" fillId="0" borderId="15" xfId="5" applyFont="1" applyFill="1" applyBorder="1" applyAlignment="1">
      <alignment horizontal="center" vertical="center" wrapText="1"/>
    </xf>
    <xf numFmtId="9" fontId="23" fillId="0" borderId="16" xfId="4" applyFont="1" applyBorder="1" applyAlignment="1">
      <alignment horizontal="center" vertical="center"/>
    </xf>
    <xf numFmtId="9" fontId="23" fillId="0" borderId="17" xfId="4"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166" fontId="23" fillId="0" borderId="16" xfId="3" applyFont="1" applyBorder="1" applyAlignment="1">
      <alignment horizontal="center" vertical="center"/>
    </xf>
    <xf numFmtId="166" fontId="23" fillId="0" borderId="17" xfId="3" applyFont="1" applyBorder="1" applyAlignment="1">
      <alignment horizontal="center" vertical="center"/>
    </xf>
    <xf numFmtId="166" fontId="23" fillId="0" borderId="17" xfId="3" applyFont="1" applyFill="1" applyBorder="1" applyAlignment="1">
      <alignment horizontal="center" vertical="center"/>
    </xf>
    <xf numFmtId="166" fontId="23" fillId="0" borderId="18" xfId="3" applyFont="1" applyFill="1" applyBorder="1" applyAlignment="1">
      <alignment horizontal="center" vertical="center"/>
    </xf>
    <xf numFmtId="0" fontId="27" fillId="0" borderId="0" xfId="0" applyFont="1">
      <alignment horizontal="left" vertical="center"/>
    </xf>
    <xf numFmtId="0" fontId="19" fillId="2" borderId="11" xfId="1" applyFont="1" applyBorder="1" applyAlignment="1">
      <alignment horizontal="center" vertical="center" wrapText="1"/>
    </xf>
    <xf numFmtId="0" fontId="17" fillId="0" borderId="0" xfId="0" applyFont="1" applyAlignment="1">
      <alignment horizontal="center" vertical="center"/>
    </xf>
    <xf numFmtId="0" fontId="0" fillId="0" borderId="17" xfId="6" applyFont="1" applyFill="1" applyBorder="1">
      <alignment horizontal="left" vertical="center" wrapText="1"/>
    </xf>
    <xf numFmtId="0" fontId="0" fillId="36" borderId="0" xfId="0" applyFill="1">
      <alignment horizontal="left" vertical="center"/>
    </xf>
    <xf numFmtId="0" fontId="18" fillId="35" borderId="16" xfId="2" applyNumberFormat="1" applyFont="1" applyFill="1" applyBorder="1">
      <alignment horizontal="left" vertical="center"/>
    </xf>
    <xf numFmtId="0" fontId="18" fillId="35" borderId="16" xfId="2" applyNumberFormat="1" applyFont="1" applyFill="1" applyBorder="1" applyAlignment="1">
      <alignment horizontal="center" vertical="center"/>
    </xf>
    <xf numFmtId="0" fontId="18" fillId="35" borderId="13" xfId="2" applyNumberFormat="1" applyFont="1" applyFill="1" applyBorder="1" applyAlignment="1">
      <alignment horizontal="center" vertical="center"/>
    </xf>
    <xf numFmtId="0" fontId="22" fillId="35" borderId="16" xfId="3" applyNumberFormat="1" applyFont="1" applyFill="1" applyBorder="1" applyAlignment="1">
      <alignment horizontal="center" vertical="center"/>
    </xf>
    <xf numFmtId="0" fontId="22" fillId="35" borderId="16" xfId="3" applyNumberFormat="1" applyFont="1" applyFill="1" applyBorder="1">
      <alignment horizontal="center" vertical="center"/>
    </xf>
    <xf numFmtId="0" fontId="22" fillId="35" borderId="13" xfId="3" applyNumberFormat="1" applyFont="1" applyFill="1" applyBorder="1" applyAlignment="1">
      <alignment horizontal="center" vertical="center" wrapText="1"/>
    </xf>
    <xf numFmtId="0" fontId="0" fillId="0" borderId="18" xfId="6" applyFont="1" applyFill="1" applyBorder="1">
      <alignment horizontal="left" vertical="center" wrapText="1"/>
    </xf>
    <xf numFmtId="0" fontId="0" fillId="0" borderId="19" xfId="6" applyFont="1" applyBorder="1">
      <alignment horizontal="left" vertical="center" wrapText="1"/>
    </xf>
    <xf numFmtId="0" fontId="4" fillId="0" borderId="20" xfId="6" applyBorder="1">
      <alignment horizontal="left" vertical="center" wrapText="1"/>
    </xf>
    <xf numFmtId="0" fontId="4" fillId="0" borderId="20" xfId="6" applyFill="1" applyBorder="1">
      <alignment horizontal="left" vertical="center" wrapText="1"/>
    </xf>
    <xf numFmtId="14" fontId="4" fillId="0" borderId="18" xfId="5" applyFill="1" applyBorder="1">
      <alignment horizontal="left" vertical="center" wrapText="1"/>
    </xf>
    <xf numFmtId="14" fontId="0" fillId="0" borderId="13" xfId="5" applyFont="1" applyBorder="1">
      <alignment horizontal="left" vertical="center" wrapText="1"/>
    </xf>
    <xf numFmtId="14" fontId="0" fillId="0" borderId="14" xfId="5" applyFont="1" applyBorder="1">
      <alignment horizontal="left" vertical="center" wrapText="1"/>
    </xf>
    <xf numFmtId="14" fontId="0" fillId="0" borderId="14" xfId="5" applyFont="1" applyFill="1" applyBorder="1">
      <alignment horizontal="left" vertical="center" wrapText="1"/>
    </xf>
    <xf numFmtId="14" fontId="4" fillId="0" borderId="14" xfId="5" applyFill="1" applyBorder="1">
      <alignment horizontal="left" vertical="center" wrapText="1"/>
    </xf>
    <xf numFmtId="0" fontId="34" fillId="0" borderId="18" xfId="6" applyFont="1" applyFill="1" applyBorder="1">
      <alignment horizontal="left" vertical="center" wrapText="1"/>
    </xf>
    <xf numFmtId="0" fontId="31" fillId="0" borderId="18" xfId="6" applyFont="1" applyFill="1" applyBorder="1" applyAlignment="1">
      <alignment horizontal="center" vertical="center" wrapText="1"/>
    </xf>
    <xf numFmtId="0" fontId="18" fillId="35" borderId="16" xfId="2" applyNumberFormat="1" applyFont="1" applyFill="1" applyBorder="1" applyAlignment="1">
      <alignment horizontal="left" vertical="center" wrapText="1"/>
    </xf>
    <xf numFmtId="0" fontId="17" fillId="36" borderId="10" xfId="0" applyFont="1" applyFill="1" applyBorder="1">
      <alignment horizontal="left" vertical="center"/>
    </xf>
    <xf numFmtId="0" fontId="17" fillId="0" borderId="18" xfId="0" applyFont="1" applyBorder="1">
      <alignment horizontal="left" vertical="center"/>
    </xf>
    <xf numFmtId="0" fontId="17" fillId="0" borderId="0" xfId="0" applyFont="1">
      <alignment horizontal="left" vertical="center"/>
    </xf>
    <xf numFmtId="0" fontId="34" fillId="0" borderId="21" xfId="6" applyFont="1" applyBorder="1">
      <alignment horizontal="left" vertical="center" wrapText="1"/>
    </xf>
    <xf numFmtId="0" fontId="31" fillId="0" borderId="21" xfId="6" applyFont="1" applyBorder="1" applyAlignment="1">
      <alignment horizontal="center" vertical="center" wrapText="1"/>
    </xf>
    <xf numFmtId="14" fontId="0" fillId="0" borderId="21" xfId="5" applyFont="1" applyBorder="1">
      <alignment horizontal="left" vertical="center" wrapText="1"/>
    </xf>
    <xf numFmtId="14" fontId="23" fillId="0" borderId="21" xfId="5" applyFont="1" applyBorder="1" applyAlignment="1">
      <alignment horizontal="center" vertical="center" wrapText="1"/>
    </xf>
    <xf numFmtId="9" fontId="23" fillId="0" borderId="21" xfId="4" applyFont="1" applyBorder="1" applyAlignment="1">
      <alignment horizontal="center" vertical="center"/>
    </xf>
    <xf numFmtId="166" fontId="23" fillId="0" borderId="21" xfId="3" applyFont="1" applyBorder="1" applyAlignment="1">
      <alignment horizontal="center" vertical="center"/>
    </xf>
    <xf numFmtId="166" fontId="23" fillId="0" borderId="12" xfId="3" applyFont="1" applyBorder="1" applyAlignment="1">
      <alignment horizontal="center" vertical="center"/>
    </xf>
    <xf numFmtId="0" fontId="17" fillId="0" borderId="21" xfId="0" applyFont="1" applyBorder="1">
      <alignment horizontal="left" vertical="center"/>
    </xf>
    <xf numFmtId="0" fontId="34" fillId="0" borderId="21" xfId="6" applyFont="1" applyFill="1" applyBorder="1">
      <alignment horizontal="left" vertical="center" wrapText="1"/>
    </xf>
    <xf numFmtId="0" fontId="31" fillId="0" borderId="21" xfId="6" applyFont="1" applyFill="1" applyBorder="1" applyAlignment="1">
      <alignment horizontal="center" vertical="center" wrapText="1"/>
    </xf>
    <xf numFmtId="14" fontId="0" fillId="0" borderId="21" xfId="5" applyFont="1" applyFill="1" applyBorder="1">
      <alignment horizontal="left" vertical="center" wrapText="1"/>
    </xf>
    <xf numFmtId="14" fontId="23" fillId="0" borderId="21" xfId="5" applyFont="1" applyFill="1" applyBorder="1" applyAlignment="1">
      <alignment horizontal="center" vertical="center" wrapText="1"/>
    </xf>
    <xf numFmtId="0" fontId="23" fillId="0" borderId="21" xfId="0" applyFont="1" applyBorder="1" applyAlignment="1">
      <alignment horizontal="center" vertical="center"/>
    </xf>
    <xf numFmtId="166" fontId="23" fillId="0" borderId="21" xfId="3" applyFont="1" applyFill="1" applyBorder="1" applyAlignment="1">
      <alignment horizontal="center" vertical="center"/>
    </xf>
    <xf numFmtId="166" fontId="23" fillId="0" borderId="12" xfId="3" applyFont="1" applyFill="1" applyBorder="1" applyAlignment="1">
      <alignment horizontal="center" vertical="center"/>
    </xf>
    <xf numFmtId="14" fontId="4" fillId="0" borderId="21" xfId="5" applyFill="1" applyBorder="1">
      <alignment horizontal="left" vertical="center" wrapText="1"/>
    </xf>
    <xf numFmtId="0" fontId="18" fillId="35" borderId="21" xfId="2" applyNumberFormat="1" applyFont="1" applyFill="1" applyBorder="1" applyAlignment="1">
      <alignment horizontal="left" vertical="center" wrapText="1"/>
    </xf>
    <xf numFmtId="0" fontId="19" fillId="36" borderId="0" xfId="1" applyFont="1" applyFill="1" applyAlignment="1">
      <alignment horizontal="center" vertical="center" wrapText="1"/>
    </xf>
    <xf numFmtId="0" fontId="19" fillId="36" borderId="11" xfId="1" applyFont="1" applyFill="1" applyBorder="1" applyAlignment="1">
      <alignment horizontal="center" vertical="center" wrapText="1"/>
    </xf>
    <xf numFmtId="0" fontId="29" fillId="2" borderId="11" xfId="1" applyFont="1" applyBorder="1" applyAlignment="1">
      <alignment horizontal="center" wrapText="1"/>
    </xf>
    <xf numFmtId="0" fontId="28" fillId="2" borderId="11" xfId="1" applyFont="1" applyBorder="1" applyAlignment="1">
      <alignment horizontal="center" wrapText="1"/>
    </xf>
    <xf numFmtId="0" fontId="28" fillId="2" borderId="12" xfId="1" applyFont="1" applyBorder="1" applyAlignment="1">
      <alignment horizontal="center" wrapText="1"/>
    </xf>
    <xf numFmtId="0" fontId="19" fillId="2" borderId="10" xfId="1" applyFont="1" applyBorder="1" applyAlignment="1">
      <alignment horizontal="center" vertical="center" wrapText="1"/>
    </xf>
    <xf numFmtId="0" fontId="19" fillId="2" borderId="11" xfId="1" applyFont="1" applyBorder="1" applyAlignment="1">
      <alignment horizontal="center" vertical="center" wrapText="1"/>
    </xf>
    <xf numFmtId="0" fontId="19" fillId="36" borderId="0" xfId="1" applyFont="1" applyFill="1" applyAlignment="1">
      <alignment horizontal="center" vertical="center" wrapText="1"/>
    </xf>
  </cellXfs>
  <cellStyles count="50">
    <cellStyle name="20 % - Akzent1" xfId="27" builtinId="30" customBuiltin="1"/>
    <cellStyle name="20 % - Akzent2" xfId="31" builtinId="34" customBuiltin="1"/>
    <cellStyle name="20 % - Akzent3" xfId="35" builtinId="38" customBuiltin="1"/>
    <cellStyle name="20 % - Akzent4" xfId="39" builtinId="42" customBuiltin="1"/>
    <cellStyle name="20 % - Akzent5" xfId="43" builtinId="46" customBuiltin="1"/>
    <cellStyle name="20 % - Akzent6" xfId="47" builtinId="50" customBuiltin="1"/>
    <cellStyle name="40 % - Akzent1" xfId="28" builtinId="31" customBuiltin="1"/>
    <cellStyle name="40 % - Akzent2" xfId="32" builtinId="35" customBuiltin="1"/>
    <cellStyle name="40 % - Akzent3" xfId="36" builtinId="39" customBuiltin="1"/>
    <cellStyle name="40 % - Akzent4" xfId="40" builtinId="43" customBuiltin="1"/>
    <cellStyle name="40 % - Akzent5" xfId="44" builtinId="47" customBuiltin="1"/>
    <cellStyle name="40 % - Akzent6" xfId="48" builtinId="51" customBuiltin="1"/>
    <cellStyle name="60 % - Akzent1" xfId="29" builtinId="32" customBuiltin="1"/>
    <cellStyle name="60 % - Akzent2" xfId="33" builtinId="36" customBuiltin="1"/>
    <cellStyle name="60 % - Akzent3" xfId="37" builtinId="40" customBuiltin="1"/>
    <cellStyle name="60 % - Akzent4" xfId="41" builtinId="44" customBuiltin="1"/>
    <cellStyle name="60 % - Akzent5" xfId="45" builtinId="48" customBuiltin="1"/>
    <cellStyle name="60 % - Akzent6" xfId="49" builtinId="52" customBuiltin="1"/>
    <cellStyle name="Akzent1" xfId="26" builtinId="29" customBuiltin="1"/>
    <cellStyle name="Akzent2" xfId="30" builtinId="33" customBuiltin="1"/>
    <cellStyle name="Akzent3" xfId="34" builtinId="37" customBuiltin="1"/>
    <cellStyle name="Akzent4" xfId="38" builtinId="41" customBuiltin="1"/>
    <cellStyle name="Akzent5" xfId="42" builtinId="45" customBuiltin="1"/>
    <cellStyle name="Akzent6" xfId="46" builtinId="49" customBuiltin="1"/>
    <cellStyle name="Ausgabe" xfId="18" builtinId="21" customBuiltin="1"/>
    <cellStyle name="Berechnung" xfId="19" builtinId="22" customBuiltin="1"/>
    <cellStyle name="Datum" xfId="5" xr:uid="{00000000-0005-0000-0000-000000000000}"/>
    <cellStyle name="Dezimal [0]" xfId="8" builtinId="6" customBuiltin="1"/>
    <cellStyle name="Eingabe" xfId="17" builtinId="20" customBuiltin="1"/>
    <cellStyle name="Ergebnis" xfId="25" builtinId="25" customBuiltin="1"/>
    <cellStyle name="Erklärender Text" xfId="24" builtinId="53" customBuiltin="1"/>
    <cellStyle name="Fertig" xfId="3" xr:uid="{00000000-0005-0000-0000-000001000000}"/>
    <cellStyle name="Gut" xfId="14" builtinId="26" customBuiltin="1"/>
    <cellStyle name="Komma" xfId="7" builtinId="3" customBuiltin="1"/>
    <cellStyle name="Neutral" xfId="16" builtinId="28" customBuiltin="1"/>
    <cellStyle name="Notiz" xfId="23" builtinId="10" customBuiltin="1"/>
    <cellStyle name="Prozent" xfId="4" builtinId="5" customBuiltin="1"/>
    <cellStyle name="Schlecht" xfId="15" builtinId="27" customBuiltin="1"/>
    <cellStyle name="Standard" xfId="0" builtinId="0" customBuiltin="1"/>
    <cellStyle name="Tabellentext" xfId="6" xr:uid="{00000000-0005-0000-0000-000005000000}"/>
    <cellStyle name="Überschrift" xfId="1" builtinId="15" customBuiltin="1"/>
    <cellStyle name="Überschrift 1" xfId="2" builtinId="16" customBuiltin="1"/>
    <cellStyle name="Überschrift 2" xfId="11" builtinId="17" customBuiltin="1"/>
    <cellStyle name="Überschrift 3" xfId="12" builtinId="18" customBuiltin="1"/>
    <cellStyle name="Überschrift 4" xfId="13" builtinId="19" customBuiltin="1"/>
    <cellStyle name="Verknüpfte Zelle" xfId="20" builtinId="24" customBuiltin="1"/>
    <cellStyle name="Währung" xfId="9" builtinId="4" customBuiltin="1"/>
    <cellStyle name="Währung [0]" xfId="10" builtinId="7" customBuiltin="1"/>
    <cellStyle name="Warnender Text" xfId="22" builtinId="11" customBuiltin="1"/>
    <cellStyle name="Zelle überprüfen" xfId="21" builtinId="23" customBuiltin="1"/>
  </cellStyles>
  <dxfs count="29">
    <dxf>
      <font>
        <b val="0"/>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alignment horizontal="center" vertical="center" textRotation="0" indent="0" justifyLastLine="0" shrinkToFit="0" readingOrder="0"/>
    </dxf>
    <dxf>
      <font>
        <strike val="0"/>
        <outline val="0"/>
        <shadow val="0"/>
        <u val="none"/>
        <vertAlign val="baseline"/>
        <sz val="14"/>
        <color theme="4" tint="-0.499984740745262"/>
        <name val="Calibri"/>
        <family val="2"/>
        <scheme val="minor"/>
      </font>
      <numFmt numFmtId="0" formatCode="General"/>
      <fill>
        <patternFill patternType="solid">
          <fgColor indexed="64"/>
          <bgColor theme="5" tint="0.59999389629810485"/>
        </patternFill>
      </fill>
    </dxf>
    <dxf>
      <font>
        <b/>
        <i val="0"/>
        <strike val="0"/>
        <condense val="0"/>
        <extend val="0"/>
        <outline val="0"/>
        <shadow val="0"/>
        <u val="none"/>
        <vertAlign val="baseline"/>
        <sz val="16"/>
        <color rgb="FFFF0000"/>
        <name val="Calibri"/>
        <family val="2"/>
        <scheme val="minor"/>
      </font>
      <fill>
        <patternFill patternType="none">
          <fgColor indexed="64"/>
          <bgColor indexed="65"/>
        </patternFill>
      </fill>
      <alignment horizontal="center" vertical="center" textRotation="0"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16"/>
        <color rgb="FFFF0000"/>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16"/>
        <color rgb="FFFF0000"/>
        <name val="Calibri"/>
        <family val="2"/>
        <scheme val="minor"/>
      </font>
      <alignment horizontal="center" vertical="center" textRotation="0"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6"/>
        <color rgb="FFFF0000"/>
        <name val="Calibri"/>
        <family val="2"/>
        <scheme val="minor"/>
      </font>
      <alignment horizontal="center" vertical="center" textRotation="0"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6"/>
        <color rgb="FFFF0000"/>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right style="thin">
          <color indexed="64"/>
        </right>
        <top/>
        <bottom/>
        <vertical/>
        <horizontal/>
      </border>
    </dxf>
    <dxf>
      <font>
        <b/>
        <strike val="0"/>
        <outline val="0"/>
        <shadow val="0"/>
        <u val="none"/>
        <vertAlign val="baseline"/>
        <sz val="16"/>
        <color rgb="FFFF0000"/>
        <name val="Calibri"/>
        <family val="2"/>
        <scheme val="minor"/>
      </font>
      <alignment horizontal="center" vertical="center" textRotation="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bottom style="thin">
          <color indexed="64"/>
        </bottom>
      </border>
    </dxf>
    <dxf>
      <font>
        <strike val="0"/>
        <outline val="0"/>
        <shadow val="0"/>
        <u val="none"/>
        <vertAlign val="baseline"/>
        <name val="Calibri"/>
        <family val="2"/>
        <scheme val="minor"/>
      </font>
      <numFmt numFmtId="0" formatCode="General"/>
      <fill>
        <patternFill patternType="solid">
          <fgColor indexed="64"/>
          <bgColor theme="5" tint="0.39997558519241921"/>
        </patternFill>
      </fill>
      <border diagonalUp="0" diagonalDown="0">
        <left/>
        <right/>
        <top/>
        <bottom/>
        <vertical/>
        <horizontal/>
      </border>
    </dxf>
    <dxf>
      <font>
        <b/>
        <i val="0"/>
        <strike val="0"/>
        <condense val="0"/>
        <extend val="0"/>
        <outline val="0"/>
        <shadow val="0"/>
        <u val="none"/>
        <vertAlign val="baseline"/>
        <sz val="16"/>
        <color rgb="FFFF0000"/>
        <name val="Calibri"/>
        <family val="2"/>
        <scheme val="minor"/>
      </font>
      <fill>
        <patternFill patternType="none">
          <fgColor indexed="64"/>
          <bgColor indexed="65"/>
        </patternFill>
      </fill>
      <alignment horizontal="center" vertical="center" textRotation="0"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16"/>
        <color rgb="FFFF0000"/>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16"/>
        <color rgb="FFFF0000"/>
        <name val="Calibri"/>
        <family val="2"/>
        <scheme val="minor"/>
      </font>
      <alignment horizontal="center" vertical="center" textRotation="0"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6"/>
        <color rgb="FFFF0000"/>
        <name val="Calibri"/>
        <family val="2"/>
        <scheme val="minor"/>
      </font>
      <alignment horizontal="center" vertical="center" textRotation="0"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6"/>
        <color rgb="FFFF0000"/>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right style="thin">
          <color indexed="64"/>
        </right>
        <top/>
        <bottom/>
        <vertical/>
        <horizontal/>
      </border>
    </dxf>
    <dxf>
      <font>
        <b/>
        <strike val="0"/>
        <outline val="0"/>
        <shadow val="0"/>
        <u val="none"/>
        <vertAlign val="baseline"/>
        <sz val="16"/>
        <color rgb="FFFF0000"/>
        <name val="Calibri"/>
        <family val="2"/>
        <scheme val="minor"/>
      </font>
      <alignment horizontal="center" vertical="center" textRotation="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bottom/>
        <horizontal/>
      </border>
    </dxf>
    <dxf>
      <font>
        <b/>
        <strike val="0"/>
        <outline val="0"/>
        <shadow val="0"/>
        <u val="none"/>
        <vertAlign val="baseline"/>
        <sz val="14"/>
        <color rgb="FFFF0000"/>
        <name val="Calibri"/>
        <family val="2"/>
        <scheme val="minor"/>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theme="1"/>
        <name val="Calibri"/>
        <family val="2"/>
        <scheme val="minor"/>
      </font>
      <border diagonalUp="0" diagonalDown="0" outline="0">
        <left style="thin">
          <color indexed="64"/>
        </left>
        <right style="thin">
          <color indexed="64"/>
        </right>
        <top/>
        <bottom/>
      </border>
    </dxf>
    <dxf>
      <border>
        <bottom style="thin">
          <color rgb="FF000000"/>
        </bottom>
      </border>
    </dxf>
    <dxf>
      <font>
        <strike val="0"/>
        <outline val="0"/>
        <shadow val="0"/>
        <u val="none"/>
        <vertAlign val="baseline"/>
        <name val="Calibri"/>
        <family val="2"/>
        <scheme val="minor"/>
      </font>
      <numFmt numFmtId="0" formatCode="General"/>
      <fill>
        <patternFill patternType="solid">
          <fgColor indexed="64"/>
          <bgColor theme="5" tint="0.39997558519241921"/>
        </patternFill>
      </fill>
      <border diagonalUp="0" diagonalDown="0">
        <left/>
        <right/>
        <top/>
        <bottom/>
        <vertical/>
        <horizontal/>
      </border>
    </dxf>
    <dxf>
      <font>
        <b/>
        <i val="0"/>
        <color theme="3"/>
      </font>
    </dxf>
    <dxf>
      <font>
        <b/>
        <i val="0"/>
        <color theme="5"/>
      </font>
    </dxf>
    <dxf>
      <font>
        <b/>
        <i val="0"/>
        <color theme="4" tint="-0.24994659260841701"/>
      </font>
      <border>
        <left/>
        <right/>
        <top/>
        <bottom style="thin">
          <color theme="0" tint="-0.14996795556505021"/>
        </bottom>
        <vertical/>
        <horizontal/>
      </border>
    </dxf>
    <dxf>
      <font>
        <b val="0"/>
        <i val="0"/>
        <color theme="3"/>
      </font>
      <border diagonalUp="0" diagonalDown="1">
        <left/>
        <right/>
        <top style="thin">
          <color theme="0" tint="-0.14996795556505021"/>
        </top>
        <bottom style="thin">
          <color theme="0" tint="-0.14996795556505021"/>
        </bottom>
        <diagonal style="thin">
          <color theme="2"/>
        </diagonal>
        <vertical/>
        <horizontal style="thin">
          <color theme="0" tint="-0.14996795556505021"/>
        </horizontal>
      </border>
    </dxf>
  </dxfs>
  <tableStyles count="1" defaultPivotStyle="PivotStyleLight16">
    <tableStyle name="Aufgabenliste" pivot="0" count="4" xr9:uid="{00000000-0011-0000-FFFF-FFFF00000000}">
      <tableStyleElement type="wholeTable" dxfId="28"/>
      <tableStyleElement type="headerRow" dxfId="27"/>
      <tableStyleElement type="totalRow" dxfId="26"/>
      <tableStyleElement type="firstColumn" dxfId="25"/>
    </tableStyle>
  </tableStyles>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D35324-6029-9E45-9606-9ACC488C989B}" name="Aufgaben4" displayName="Aufgaben4" ref="C2:K52" totalsRowShown="0" headerRowDxfId="24" headerRowBorderDxfId="23">
  <autoFilter ref="C2:K52" xr:uid="{00000000-0009-0000-0100-000001000000}"/>
  <tableColumns count="9">
    <tableColumn id="1" xr3:uid="{FBD55CEF-F65F-CF41-A35A-6DFB28381995}" name="bish.Nr." dataDxfId="22" dataCellStyle="Tabellentext"/>
    <tableColumn id="9" xr3:uid="{3969BC10-B3F5-B943-9BA7-5CD8C2707608}" name="Prio" dataDxfId="21" dataCellStyle="Tabellentext"/>
    <tableColumn id="4" xr3:uid="{F3EC2332-9BDD-6645-BE44-734BBDEE109F}" name="ARGUMENTE, ZIELE, WÜNSCHE" dataDxfId="20" dataCellStyle="Datum"/>
    <tableColumn id="5" xr3:uid="{6F6D88EE-F180-3943-9D79-320F67B88355}" name="Forderungen" dataDxfId="19" dataCellStyle="Datum"/>
    <tableColumn id="8" xr3:uid="{F6801F12-964B-5144-AE60-F378D6D7082C}" name="Ziele" dataDxfId="18" dataCellStyle="Datum"/>
    <tableColumn id="6" xr3:uid="{37B1996B-8A05-0D4D-A290-39D7BFF33513}" name="Wünsche" dataDxfId="17"/>
    <tableColumn id="7" xr3:uid="{D886DBD8-0220-114B-864E-5207532183A5}" name="Fragen" dataDxfId="16" dataCellStyle="Fertig"/>
    <tableColumn id="3" xr3:uid="{F60E3889-C46F-044C-A15A-BE4A5252E12C}" name="Feststellung" dataDxfId="15" dataCellStyle="Fertig"/>
    <tableColumn id="2" xr3:uid="{D7801CDF-36FD-434C-981C-A4546ED1CA75}" name="Vorgehens-_x000a_weisen" dataDxfId="14" dataCellStyle="Fertig"/>
  </tableColumns>
  <tableStyleInfo name="Aufgabenliste" showFirstColumn="1" showLastColumn="0" showRowStripes="1" showColumnStripes="0"/>
  <extLst>
    <ext xmlns:x14="http://schemas.microsoft.com/office/spreadsheetml/2009/9/main" uri="{504A1905-F514-4f6f-8877-14C23A59335A}">
      <x14:table altTextSummary="Eine Tabelle zum Nachverfolgen einer Aufgabenliste. Geben Sie Vorgangsnamen, Start- und Enddatum, Fortschritte in Prozent und jegliche Anmerkungen ein. In der Spalte F „Fertig“ erscheint ein Symbol für 100 % erledigte Aufgabe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ufgaben" displayName="Aufgaben" ref="B2:I83" totalsRowShown="0" headerRowDxfId="13" headerRowBorderDxfId="12">
  <autoFilter ref="B2:I83" xr:uid="{00000000-0009-0000-0100-000001000000}"/>
  <tableColumns count="8">
    <tableColumn id="1" xr3:uid="{00000000-0010-0000-0000-000001000000}" name="Nr." dataDxfId="11" dataCellStyle="Tabellentext"/>
    <tableColumn id="4" xr3:uid="{00000000-0010-0000-0000-000004000000}" name="ARGUMENTE, ZIELE, WÜNSCHE" dataDxfId="10" dataCellStyle="Datum"/>
    <tableColumn id="5" xr3:uid="{00000000-0010-0000-0000-000005000000}" name="Forderungen" dataDxfId="9" dataCellStyle="Datum"/>
    <tableColumn id="8" xr3:uid="{FA3EDF0B-3208-564A-91C3-0D54C363C554}" name="Ziele" dataDxfId="8" dataCellStyle="Datum"/>
    <tableColumn id="6" xr3:uid="{00000000-0010-0000-0000-000006000000}" name="Wünsche" dataDxfId="7"/>
    <tableColumn id="7" xr3:uid="{00000000-0010-0000-0000-000007000000}" name="Fragen" dataDxfId="6" dataCellStyle="Fertig"/>
    <tableColumn id="3" xr3:uid="{94814EF2-D9BB-3242-B3C4-73D1E0C57E9B}" name="Feststellung" dataDxfId="5" dataCellStyle="Fertig"/>
    <tableColumn id="2" xr3:uid="{55B16443-1272-E94A-A8CD-EEE6B380E712}" name="Vorgehens-_x000a_weisen" dataDxfId="4" dataCellStyle="Fertig"/>
  </tableColumns>
  <tableStyleInfo name="Aufgabenliste" showFirstColumn="1" showLastColumn="0" showRowStripes="1" showColumnStripes="0"/>
  <extLst>
    <ext xmlns:x14="http://schemas.microsoft.com/office/spreadsheetml/2009/9/main" uri="{504A1905-F514-4f6f-8877-14C23A59335A}">
      <x14:table altTextSummary="Eine Tabelle zum Nachverfolgen einer Aufgabenliste. Geben Sie Vorgangsnamen, Start- und Enddatum, Fortschritte in Prozent und jegliche Anmerkungen ein. In der Spalte F „Fertig“ erscheint ein Symbol für 100 % erledigte Aufgabe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79A56B-AEC8-9047-A8AD-8FC48AAD3A25}" name="Aufgaben3" displayName="Aufgaben3" ref="B2:F16" totalsRowShown="0" headerRowDxfId="3">
  <autoFilter ref="B2:F16" xr:uid="{00000000-0009-0000-0100-000001000000}"/>
  <sortState ref="B3:D16">
    <sortCondition ref="B2:B16"/>
  </sortState>
  <tableColumns count="5">
    <tableColumn id="1" xr3:uid="{0AB4A4C3-801B-6E4F-80A0-8E860E0B2676}" name="TEILNEHMER" dataCellStyle="Tabellentext"/>
    <tableColumn id="4" xr3:uid="{FD5F7DA3-6085-3749-B269-155A34859336}" name="Organisation" dataCellStyle="Datum"/>
    <tableColumn id="5" xr3:uid="{A1A02214-6997-ED48-93A6-4FBCE8A7E189}" name="Termin 1" dataDxfId="2" dataCellStyle="Datum"/>
    <tableColumn id="6" xr3:uid="{07ACF7E3-029E-894D-8EAF-E19DA00B51BF}" name="Termin 2" dataDxfId="0" dataCellStyle="Datum"/>
    <tableColumn id="2" xr3:uid="{A4DE011D-9C5E-FE4B-A3D1-F346A7FAFD5E}" name="Termin 3" dataDxfId="1" dataCellStyle="Datum"/>
  </tableColumns>
  <tableStyleInfo name="Aufgabenliste" showFirstColumn="1" showLastColumn="0" showRowStripes="1" showColumnStripes="0"/>
  <extLst>
    <ext xmlns:x14="http://schemas.microsoft.com/office/spreadsheetml/2009/9/main" uri="{504A1905-F514-4f6f-8877-14C23A59335A}">
      <x14:table altTextSummary="Eine Tabelle zum Nachverfolgen einer Aufgabenliste. Geben Sie Vorgangsnamen, Start- und Enddatum, Fortschritte in Prozent und jegliche Anmerkungen ein. In der Spalte F „Fertig“ erscheint ein Symbol für 100 % erledigte Aufgaben"/>
    </ext>
  </extLst>
</table>
</file>

<file path=xl/theme/theme1.xml><?xml version="1.0" encoding="utf-8"?>
<a:theme xmlns:a="http://schemas.openxmlformats.org/drawingml/2006/main" name="Office Theme">
  <a:themeElements>
    <a:clrScheme name="Task List">
      <a:dk1>
        <a:sysClr val="windowText" lastClr="000000"/>
      </a:dk1>
      <a:lt1>
        <a:sysClr val="window" lastClr="FFFFFF"/>
      </a:lt1>
      <a:dk2>
        <a:srgbClr val="07181B"/>
      </a:dk2>
      <a:lt2>
        <a:srgbClr val="F9F8F3"/>
      </a:lt2>
      <a:accent1>
        <a:srgbClr val="39BCD2"/>
      </a:accent1>
      <a:accent2>
        <a:srgbClr val="F1C94D"/>
      </a:accent2>
      <a:accent3>
        <a:srgbClr val="FD9330"/>
      </a:accent3>
      <a:accent4>
        <a:srgbClr val="F1424D"/>
      </a:accent4>
      <a:accent5>
        <a:srgbClr val="22B183"/>
      </a:accent5>
      <a:accent6>
        <a:srgbClr val="8963A7"/>
      </a:accent6>
      <a:hlink>
        <a:srgbClr val="39BCD2"/>
      </a:hlink>
      <a:folHlink>
        <a:srgbClr val="8963A7"/>
      </a:folHlink>
    </a:clrScheme>
    <a:fontScheme name="Task list 2">
      <a:majorFont>
        <a:latin typeface="Courier New"/>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AF97E-507E-BA4F-B597-66C44AE7D562}">
  <sheetPr>
    <tabColor theme="4"/>
    <pageSetUpPr autoPageBreaks="0" fitToPage="1"/>
  </sheetPr>
  <dimension ref="B1:N52"/>
  <sheetViews>
    <sheetView showGridLines="0" zoomScale="163" zoomScaleNormal="163" workbookViewId="0">
      <pane ySplit="2" topLeftCell="A38" activePane="bottomLeft" state="frozen"/>
      <selection pane="bottomLeft" activeCell="E17" sqref="E17"/>
    </sheetView>
  </sheetViews>
  <sheetFormatPr baseColWidth="10" defaultColWidth="8.5" defaultRowHeight="33" customHeight="1"/>
  <cols>
    <col min="1" max="1" width="2.6640625" customWidth="1"/>
    <col min="2" max="2" width="4.1640625" style="59" customWidth="1"/>
    <col min="3" max="3" width="5.1640625" customWidth="1"/>
    <col min="4" max="4" width="4.83203125" style="36" customWidth="1"/>
    <col min="5" max="5" width="66.5" customWidth="1"/>
    <col min="6" max="6" width="11.1640625" customWidth="1"/>
    <col min="7" max="7" width="6.5" customWidth="1"/>
    <col min="8" max="8" width="8.6640625" customWidth="1"/>
    <col min="9" max="9" width="7.33203125" style="10" customWidth="1"/>
    <col min="10" max="10" width="10.6640625" style="10" customWidth="1"/>
    <col min="11" max="11" width="9.33203125" customWidth="1"/>
    <col min="12" max="12" width="2.5" customWidth="1"/>
  </cols>
  <sheetData>
    <row r="1" spans="2:14" ht="50" customHeight="1">
      <c r="B1" s="57"/>
      <c r="C1" s="78" t="s">
        <v>154</v>
      </c>
      <c r="D1" s="78"/>
      <c r="E1" s="78"/>
      <c r="F1" s="78"/>
      <c r="G1" s="35"/>
      <c r="H1" s="79" t="s">
        <v>155</v>
      </c>
      <c r="I1" s="80"/>
      <c r="J1" s="80"/>
      <c r="K1" s="81"/>
    </row>
    <row r="2" spans="2:14" ht="36" customHeight="1">
      <c r="B2" s="76" t="s">
        <v>156</v>
      </c>
      <c r="C2" s="56" t="s">
        <v>157</v>
      </c>
      <c r="D2" s="40" t="s">
        <v>110</v>
      </c>
      <c r="E2" s="39" t="s">
        <v>25</v>
      </c>
      <c r="F2" s="41" t="s">
        <v>57</v>
      </c>
      <c r="G2" s="41" t="s">
        <v>62</v>
      </c>
      <c r="H2" s="40" t="s">
        <v>58</v>
      </c>
      <c r="I2" s="42" t="s">
        <v>56</v>
      </c>
      <c r="J2" s="43" t="s">
        <v>61</v>
      </c>
      <c r="K2" s="44" t="s">
        <v>59</v>
      </c>
    </row>
    <row r="3" spans="2:14" ht="211" customHeight="1">
      <c r="B3" s="58" t="s">
        <v>158</v>
      </c>
      <c r="C3" s="60" t="s">
        <v>152</v>
      </c>
      <c r="D3" s="61" t="s">
        <v>111</v>
      </c>
      <c r="E3" s="62" t="s">
        <v>153</v>
      </c>
      <c r="F3" s="63"/>
      <c r="G3" s="63"/>
      <c r="H3" s="64"/>
      <c r="I3" s="65" t="s">
        <v>60</v>
      </c>
      <c r="J3" s="65"/>
      <c r="K3" s="66"/>
    </row>
    <row r="4" spans="2:14" ht="49" customHeight="1">
      <c r="B4" s="67" t="s">
        <v>159</v>
      </c>
      <c r="C4" s="60">
        <v>2</v>
      </c>
      <c r="D4" s="61" t="s">
        <v>111</v>
      </c>
      <c r="E4" s="62" t="s">
        <v>143</v>
      </c>
      <c r="F4" s="63"/>
      <c r="G4" s="63"/>
      <c r="H4" s="64"/>
      <c r="I4" s="65" t="s">
        <v>60</v>
      </c>
      <c r="J4" s="65"/>
      <c r="K4" s="66"/>
      <c r="N4" s="34"/>
    </row>
    <row r="5" spans="2:14" ht="158" customHeight="1">
      <c r="B5" s="67" t="s">
        <v>160</v>
      </c>
      <c r="C5" s="60" t="s">
        <v>146</v>
      </c>
      <c r="D5" s="61" t="s">
        <v>112</v>
      </c>
      <c r="E5" s="62" t="s">
        <v>207</v>
      </c>
      <c r="F5" s="63"/>
      <c r="G5" s="63"/>
      <c r="H5" s="64"/>
      <c r="I5" s="65" t="s">
        <v>60</v>
      </c>
      <c r="J5" s="65"/>
      <c r="K5" s="66"/>
    </row>
    <row r="6" spans="2:14" ht="166" customHeight="1">
      <c r="B6" s="67" t="s">
        <v>161</v>
      </c>
      <c r="C6" s="68" t="s">
        <v>150</v>
      </c>
      <c r="D6" s="69" t="s">
        <v>113</v>
      </c>
      <c r="E6" s="70" t="s">
        <v>151</v>
      </c>
      <c r="F6" s="71" t="s">
        <v>60</v>
      </c>
      <c r="G6" s="71"/>
      <c r="H6" s="72"/>
      <c r="I6" s="73" t="s">
        <v>60</v>
      </c>
      <c r="J6" s="73"/>
      <c r="K6" s="74"/>
    </row>
    <row r="7" spans="2:14" ht="129" customHeight="1">
      <c r="B7" s="67" t="s">
        <v>162</v>
      </c>
      <c r="C7" s="68" t="s">
        <v>134</v>
      </c>
      <c r="D7" s="69" t="s">
        <v>111</v>
      </c>
      <c r="E7" s="70" t="s">
        <v>208</v>
      </c>
      <c r="F7" s="71" t="s">
        <v>60</v>
      </c>
      <c r="G7" s="71"/>
      <c r="H7" s="72"/>
      <c r="I7" s="73"/>
      <c r="J7" s="73"/>
      <c r="K7" s="74"/>
    </row>
    <row r="8" spans="2:14" ht="188" customHeight="1">
      <c r="B8" s="67" t="s">
        <v>163</v>
      </c>
      <c r="C8" s="68" t="s">
        <v>138</v>
      </c>
      <c r="D8" s="69"/>
      <c r="E8" s="70" t="s">
        <v>137</v>
      </c>
      <c r="F8" s="71"/>
      <c r="G8" s="71"/>
      <c r="H8" s="72"/>
      <c r="I8" s="73" t="s">
        <v>60</v>
      </c>
      <c r="J8" s="73"/>
      <c r="K8" s="74" t="s">
        <v>60</v>
      </c>
    </row>
    <row r="9" spans="2:14" ht="33" customHeight="1">
      <c r="B9" s="67" t="s">
        <v>164</v>
      </c>
      <c r="C9" s="68">
        <v>9</v>
      </c>
      <c r="D9" s="69"/>
      <c r="E9" s="70" t="s">
        <v>30</v>
      </c>
      <c r="F9" s="71"/>
      <c r="G9" s="71"/>
      <c r="H9" s="72"/>
      <c r="I9" s="73"/>
      <c r="J9" s="73"/>
      <c r="K9" s="74" t="s">
        <v>60</v>
      </c>
    </row>
    <row r="10" spans="2:14" ht="82" customHeight="1">
      <c r="B10" s="67" t="s">
        <v>165</v>
      </c>
      <c r="C10" s="68" t="s">
        <v>131</v>
      </c>
      <c r="D10" s="69" t="s">
        <v>112</v>
      </c>
      <c r="E10" s="70" t="s">
        <v>130</v>
      </c>
      <c r="F10" s="71" t="s">
        <v>60</v>
      </c>
      <c r="G10" s="71"/>
      <c r="H10" s="72"/>
      <c r="I10" s="73" t="s">
        <v>60</v>
      </c>
      <c r="J10" s="73"/>
      <c r="K10" s="74"/>
    </row>
    <row r="11" spans="2:14" ht="51" customHeight="1">
      <c r="B11" s="67" t="s">
        <v>111</v>
      </c>
      <c r="C11" s="68">
        <v>14</v>
      </c>
      <c r="D11" s="69"/>
      <c r="E11" s="70" t="s">
        <v>114</v>
      </c>
      <c r="F11" s="71"/>
      <c r="G11" s="71"/>
      <c r="H11" s="72"/>
      <c r="I11" s="73"/>
      <c r="J11" s="73" t="s">
        <v>60</v>
      </c>
      <c r="K11" s="74" t="s">
        <v>60</v>
      </c>
    </row>
    <row r="12" spans="2:14" ht="33" customHeight="1">
      <c r="B12" s="67" t="s">
        <v>166</v>
      </c>
      <c r="C12" s="68">
        <v>16</v>
      </c>
      <c r="D12" s="69"/>
      <c r="E12" s="75" t="s">
        <v>35</v>
      </c>
      <c r="F12" s="71"/>
      <c r="G12" s="71"/>
      <c r="H12" s="72"/>
      <c r="I12" s="73"/>
      <c r="J12" s="73" t="s">
        <v>60</v>
      </c>
      <c r="K12" s="74"/>
    </row>
    <row r="13" spans="2:14" ht="68" customHeight="1">
      <c r="B13" s="67" t="s">
        <v>167</v>
      </c>
      <c r="C13" s="68" t="s">
        <v>139</v>
      </c>
      <c r="D13" s="69"/>
      <c r="E13" s="70" t="s">
        <v>142</v>
      </c>
      <c r="F13" s="71" t="s">
        <v>60</v>
      </c>
      <c r="G13" s="71"/>
      <c r="H13" s="72"/>
      <c r="I13" s="73" t="s">
        <v>60</v>
      </c>
      <c r="J13" s="73"/>
      <c r="K13" s="74"/>
    </row>
    <row r="14" spans="2:14" ht="33" customHeight="1">
      <c r="B14" s="67" t="s">
        <v>168</v>
      </c>
      <c r="C14" s="68">
        <v>19</v>
      </c>
      <c r="D14" s="69"/>
      <c r="E14" s="75" t="s">
        <v>37</v>
      </c>
      <c r="F14" s="71"/>
      <c r="G14" s="71"/>
      <c r="H14" s="72"/>
      <c r="I14" s="73"/>
      <c r="J14" s="73"/>
      <c r="K14" s="74" t="s">
        <v>60</v>
      </c>
    </row>
    <row r="15" spans="2:14" ht="33" customHeight="1">
      <c r="B15" s="67" t="s">
        <v>169</v>
      </c>
      <c r="C15" s="68">
        <v>20</v>
      </c>
      <c r="D15" s="69"/>
      <c r="E15" s="70" t="s">
        <v>115</v>
      </c>
      <c r="F15" s="71"/>
      <c r="G15" s="71"/>
      <c r="H15" s="72"/>
      <c r="I15" s="73"/>
      <c r="J15" s="73"/>
      <c r="K15" s="74" t="s">
        <v>60</v>
      </c>
    </row>
    <row r="16" spans="2:14" ht="95" customHeight="1">
      <c r="B16" s="67" t="s">
        <v>170</v>
      </c>
      <c r="C16" s="68" t="s">
        <v>116</v>
      </c>
      <c r="D16" s="69" t="s">
        <v>111</v>
      </c>
      <c r="E16" s="70" t="s">
        <v>132</v>
      </c>
      <c r="F16" s="71" t="s">
        <v>60</v>
      </c>
      <c r="G16" s="71"/>
      <c r="H16" s="72"/>
      <c r="I16" s="73"/>
      <c r="J16" s="73"/>
      <c r="K16" s="74"/>
    </row>
    <row r="17" spans="2:11" ht="69" customHeight="1">
      <c r="B17" s="67" t="s">
        <v>171</v>
      </c>
      <c r="C17" s="68">
        <v>23</v>
      </c>
      <c r="D17" s="69" t="s">
        <v>111</v>
      </c>
      <c r="E17" s="70" t="s">
        <v>133</v>
      </c>
      <c r="F17" s="71" t="s">
        <v>60</v>
      </c>
      <c r="G17" s="71"/>
      <c r="H17" s="72"/>
      <c r="I17" s="73" t="s">
        <v>60</v>
      </c>
      <c r="J17" s="73"/>
      <c r="K17" s="74"/>
    </row>
    <row r="18" spans="2:11" ht="33" customHeight="1">
      <c r="B18" s="67" t="s">
        <v>172</v>
      </c>
      <c r="C18" s="68">
        <v>24</v>
      </c>
      <c r="D18" s="69"/>
      <c r="E18" s="75" t="s">
        <v>40</v>
      </c>
      <c r="F18" s="71"/>
      <c r="G18" s="71"/>
      <c r="H18" s="72"/>
      <c r="I18" s="73"/>
      <c r="J18" s="73"/>
      <c r="K18" s="74" t="s">
        <v>60</v>
      </c>
    </row>
    <row r="19" spans="2:11" ht="33" customHeight="1">
      <c r="B19" s="67" t="s">
        <v>173</v>
      </c>
      <c r="C19" s="68">
        <v>25</v>
      </c>
      <c r="D19" s="69"/>
      <c r="E19" s="75" t="s">
        <v>41</v>
      </c>
      <c r="F19" s="71"/>
      <c r="G19" s="71"/>
      <c r="H19" s="72"/>
      <c r="I19" s="73"/>
      <c r="J19" s="73"/>
      <c r="K19" s="74" t="s">
        <v>60</v>
      </c>
    </row>
    <row r="20" spans="2:11" ht="33" customHeight="1">
      <c r="B20" s="67" t="s">
        <v>174</v>
      </c>
      <c r="C20" s="68">
        <v>26</v>
      </c>
      <c r="D20" s="69"/>
      <c r="E20" s="75" t="s">
        <v>42</v>
      </c>
      <c r="F20" s="71"/>
      <c r="G20" s="71"/>
      <c r="H20" s="72"/>
      <c r="I20" s="73"/>
      <c r="J20" s="73"/>
      <c r="K20" s="74" t="s">
        <v>60</v>
      </c>
    </row>
    <row r="21" spans="2:11" ht="33" customHeight="1">
      <c r="B21" s="67" t="s">
        <v>175</v>
      </c>
      <c r="C21" s="68">
        <v>27</v>
      </c>
      <c r="D21" s="69"/>
      <c r="E21" s="75" t="s">
        <v>43</v>
      </c>
      <c r="F21" s="71"/>
      <c r="G21" s="71"/>
      <c r="H21" s="72"/>
      <c r="I21" s="73"/>
      <c r="J21" s="73"/>
      <c r="K21" s="74" t="s">
        <v>60</v>
      </c>
    </row>
    <row r="22" spans="2:11" ht="33" customHeight="1">
      <c r="B22" s="67" t="s">
        <v>176</v>
      </c>
      <c r="C22" s="68">
        <v>28</v>
      </c>
      <c r="D22" s="69"/>
      <c r="E22" s="75" t="s">
        <v>44</v>
      </c>
      <c r="F22" s="71"/>
      <c r="G22" s="71"/>
      <c r="H22" s="72"/>
      <c r="I22" s="73"/>
      <c r="J22" s="73"/>
      <c r="K22" s="74" t="s">
        <v>60</v>
      </c>
    </row>
    <row r="23" spans="2:11" ht="78" customHeight="1">
      <c r="B23" s="67" t="s">
        <v>177</v>
      </c>
      <c r="C23" s="68" t="s">
        <v>136</v>
      </c>
      <c r="D23" s="69" t="s">
        <v>113</v>
      </c>
      <c r="E23" s="70" t="s">
        <v>135</v>
      </c>
      <c r="F23" s="71"/>
      <c r="G23" s="71"/>
      <c r="H23" s="72"/>
      <c r="I23" s="73" t="s">
        <v>60</v>
      </c>
      <c r="J23" s="73"/>
      <c r="K23" s="74"/>
    </row>
    <row r="24" spans="2:11" ht="33" customHeight="1">
      <c r="B24" s="67" t="s">
        <v>178</v>
      </c>
      <c r="C24" s="68">
        <v>31</v>
      </c>
      <c r="D24" s="69"/>
      <c r="E24" s="75" t="s">
        <v>46</v>
      </c>
      <c r="F24" s="71"/>
      <c r="G24" s="71" t="s">
        <v>60</v>
      </c>
      <c r="H24" s="72"/>
      <c r="I24" s="73"/>
      <c r="J24" s="73"/>
      <c r="K24" s="74"/>
    </row>
    <row r="25" spans="2:11" ht="33" customHeight="1">
      <c r="B25" s="67" t="s">
        <v>179</v>
      </c>
      <c r="C25" s="68">
        <v>33</v>
      </c>
      <c r="D25" s="69"/>
      <c r="E25" s="70" t="s">
        <v>48</v>
      </c>
      <c r="F25" s="71"/>
      <c r="G25" s="71"/>
      <c r="H25" s="72"/>
      <c r="I25" s="73"/>
      <c r="J25" s="73"/>
      <c r="K25" s="74" t="s">
        <v>60</v>
      </c>
    </row>
    <row r="26" spans="2:11" ht="33" customHeight="1">
      <c r="B26" s="67" t="s">
        <v>180</v>
      </c>
      <c r="C26" s="68">
        <v>34</v>
      </c>
      <c r="D26" s="69"/>
      <c r="E26" s="75" t="s">
        <v>49</v>
      </c>
      <c r="F26" s="71"/>
      <c r="G26" s="71"/>
      <c r="H26" s="72"/>
      <c r="I26" s="73"/>
      <c r="J26" s="73"/>
      <c r="K26" s="74" t="s">
        <v>60</v>
      </c>
    </row>
    <row r="27" spans="2:11" ht="33" customHeight="1">
      <c r="B27" s="67" t="s">
        <v>181</v>
      </c>
      <c r="C27" s="68">
        <v>35</v>
      </c>
      <c r="D27" s="69"/>
      <c r="E27" s="75" t="s">
        <v>50</v>
      </c>
      <c r="F27" s="71"/>
      <c r="G27" s="71"/>
      <c r="H27" s="72"/>
      <c r="I27" s="73"/>
      <c r="J27" s="73" t="s">
        <v>60</v>
      </c>
      <c r="K27" s="74"/>
    </row>
    <row r="28" spans="2:11" ht="33" customHeight="1">
      <c r="B28" s="67" t="s">
        <v>182</v>
      </c>
      <c r="C28" s="68">
        <v>36</v>
      </c>
      <c r="D28" s="69"/>
      <c r="E28" s="75" t="s">
        <v>51</v>
      </c>
      <c r="F28" s="71"/>
      <c r="G28" s="71"/>
      <c r="H28" s="72"/>
      <c r="I28" s="73"/>
      <c r="J28" s="73"/>
      <c r="K28" s="74" t="s">
        <v>60</v>
      </c>
    </row>
    <row r="29" spans="2:11" ht="33" customHeight="1">
      <c r="B29" s="67" t="s">
        <v>183</v>
      </c>
      <c r="C29" s="68">
        <v>37</v>
      </c>
      <c r="D29" s="69"/>
      <c r="E29" s="75" t="s">
        <v>52</v>
      </c>
      <c r="F29" s="71"/>
      <c r="G29" s="71"/>
      <c r="H29" s="72"/>
      <c r="I29" s="73"/>
      <c r="J29" s="73" t="s">
        <v>60</v>
      </c>
      <c r="K29" s="74"/>
    </row>
    <row r="30" spans="2:11" ht="49" customHeight="1">
      <c r="B30" s="67" t="s">
        <v>184</v>
      </c>
      <c r="C30" s="68">
        <v>38</v>
      </c>
      <c r="D30" s="69" t="s">
        <v>111</v>
      </c>
      <c r="E30" s="75" t="s">
        <v>53</v>
      </c>
      <c r="F30" s="71"/>
      <c r="G30" s="71"/>
      <c r="H30" s="72"/>
      <c r="I30" s="73"/>
      <c r="J30" s="73"/>
      <c r="K30" s="74" t="s">
        <v>60</v>
      </c>
    </row>
    <row r="31" spans="2:11" ht="33" customHeight="1">
      <c r="B31" s="67" t="s">
        <v>185</v>
      </c>
      <c r="C31" s="68">
        <v>40</v>
      </c>
      <c r="D31" s="69"/>
      <c r="E31" s="75" t="s">
        <v>55</v>
      </c>
      <c r="F31" s="71"/>
      <c r="G31" s="71"/>
      <c r="H31" s="72"/>
      <c r="I31" s="73"/>
      <c r="J31" s="73" t="s">
        <v>60</v>
      </c>
      <c r="K31" s="74"/>
    </row>
    <row r="32" spans="2:11" ht="33" customHeight="1">
      <c r="B32" s="67" t="s">
        <v>186</v>
      </c>
      <c r="C32" s="68">
        <v>41</v>
      </c>
      <c r="D32" s="69"/>
      <c r="E32" s="70" t="s">
        <v>63</v>
      </c>
      <c r="F32" s="71"/>
      <c r="G32" s="71"/>
      <c r="H32" s="72"/>
      <c r="I32" s="73"/>
      <c r="J32" s="73" t="s">
        <v>60</v>
      </c>
      <c r="K32" s="74"/>
    </row>
    <row r="33" spans="2:11" ht="33" customHeight="1">
      <c r="B33" s="67" t="s">
        <v>187</v>
      </c>
      <c r="C33" s="68">
        <v>43</v>
      </c>
      <c r="D33" s="69"/>
      <c r="E33" s="70" t="s">
        <v>65</v>
      </c>
      <c r="F33" s="71"/>
      <c r="G33" s="71"/>
      <c r="H33" s="72"/>
      <c r="I33" s="73"/>
      <c r="J33" s="73"/>
      <c r="K33" s="74" t="s">
        <v>60</v>
      </c>
    </row>
    <row r="34" spans="2:11" ht="64" customHeight="1">
      <c r="B34" s="67" t="s">
        <v>188</v>
      </c>
      <c r="C34" s="68">
        <v>44</v>
      </c>
      <c r="D34" s="69"/>
      <c r="E34" s="70" t="s">
        <v>96</v>
      </c>
      <c r="F34" s="71"/>
      <c r="G34" s="71"/>
      <c r="H34" s="72"/>
      <c r="I34" s="73"/>
      <c r="J34" s="73"/>
      <c r="K34" s="74" t="s">
        <v>60</v>
      </c>
    </row>
    <row r="35" spans="2:11" ht="33" customHeight="1">
      <c r="B35" s="67" t="s">
        <v>189</v>
      </c>
      <c r="C35" s="68">
        <v>46</v>
      </c>
      <c r="D35" s="69"/>
      <c r="E35" s="75" t="s">
        <v>67</v>
      </c>
      <c r="F35" s="71"/>
      <c r="G35" s="71"/>
      <c r="H35" s="72"/>
      <c r="I35" s="73"/>
      <c r="J35" s="73"/>
      <c r="K35" s="74" t="s">
        <v>60</v>
      </c>
    </row>
    <row r="36" spans="2:11" ht="44" customHeight="1">
      <c r="B36" s="67" t="s">
        <v>190</v>
      </c>
      <c r="C36" s="68">
        <v>48</v>
      </c>
      <c r="D36" s="69" t="s">
        <v>111</v>
      </c>
      <c r="E36" s="70" t="s">
        <v>97</v>
      </c>
      <c r="F36" s="71"/>
      <c r="G36" s="71"/>
      <c r="H36" s="72"/>
      <c r="I36" s="73"/>
      <c r="J36" s="73"/>
      <c r="K36" s="74" t="s">
        <v>60</v>
      </c>
    </row>
    <row r="37" spans="2:11" ht="60" customHeight="1">
      <c r="B37" s="67" t="s">
        <v>191</v>
      </c>
      <c r="C37" s="68" t="s">
        <v>144</v>
      </c>
      <c r="D37" s="69" t="s">
        <v>111</v>
      </c>
      <c r="E37" s="70" t="s">
        <v>145</v>
      </c>
      <c r="F37" s="71" t="s">
        <v>60</v>
      </c>
      <c r="G37" s="71"/>
      <c r="H37" s="72"/>
      <c r="I37" s="73"/>
      <c r="J37" s="73"/>
      <c r="K37" s="74"/>
    </row>
    <row r="38" spans="2:11" ht="33" customHeight="1">
      <c r="B38" s="67" t="s">
        <v>192</v>
      </c>
      <c r="C38" s="68">
        <v>50</v>
      </c>
      <c r="D38" s="69"/>
      <c r="E38" s="75" t="s">
        <v>70</v>
      </c>
      <c r="F38" s="71"/>
      <c r="G38" s="71" t="s">
        <v>60</v>
      </c>
      <c r="H38" s="72"/>
      <c r="I38" s="73"/>
      <c r="J38" s="73"/>
      <c r="K38" s="74" t="s">
        <v>60</v>
      </c>
    </row>
    <row r="39" spans="2:11" ht="33" customHeight="1">
      <c r="B39" s="67" t="s">
        <v>193</v>
      </c>
      <c r="C39" s="68">
        <v>51</v>
      </c>
      <c r="D39" s="69" t="s">
        <v>111</v>
      </c>
      <c r="E39" s="70" t="s">
        <v>71</v>
      </c>
      <c r="F39" s="71"/>
      <c r="G39" s="71"/>
      <c r="H39" s="72"/>
      <c r="I39" s="73"/>
      <c r="J39" s="73"/>
      <c r="K39" s="74" t="s">
        <v>60</v>
      </c>
    </row>
    <row r="40" spans="2:11" ht="33" customHeight="1">
      <c r="B40" s="67" t="s">
        <v>194</v>
      </c>
      <c r="C40" s="68">
        <v>52</v>
      </c>
      <c r="D40" s="69"/>
      <c r="E40" s="75" t="s">
        <v>72</v>
      </c>
      <c r="F40" s="71"/>
      <c r="G40" s="71"/>
      <c r="H40" s="72"/>
      <c r="I40" s="73"/>
      <c r="J40" s="73"/>
      <c r="K40" s="74" t="s">
        <v>60</v>
      </c>
    </row>
    <row r="41" spans="2:11" ht="33" customHeight="1">
      <c r="B41" s="67" t="s">
        <v>195</v>
      </c>
      <c r="C41" s="68">
        <v>53</v>
      </c>
      <c r="D41" s="69"/>
      <c r="E41" s="70" t="s">
        <v>73</v>
      </c>
      <c r="F41" s="71"/>
      <c r="G41" s="71"/>
      <c r="H41" s="72"/>
      <c r="I41" s="73"/>
      <c r="J41" s="73"/>
      <c r="K41" s="74" t="s">
        <v>60</v>
      </c>
    </row>
    <row r="42" spans="2:11" ht="45" customHeight="1">
      <c r="B42" s="67" t="s">
        <v>196</v>
      </c>
      <c r="C42" s="68">
        <v>54</v>
      </c>
      <c r="D42" s="69"/>
      <c r="E42" s="70" t="s">
        <v>98</v>
      </c>
      <c r="F42" s="71"/>
      <c r="G42" s="71"/>
      <c r="H42" s="72"/>
      <c r="I42" s="73"/>
      <c r="J42" s="73" t="s">
        <v>60</v>
      </c>
      <c r="K42" s="74" t="s">
        <v>60</v>
      </c>
    </row>
    <row r="43" spans="2:11" ht="51" customHeight="1">
      <c r="B43" s="67" t="s">
        <v>197</v>
      </c>
      <c r="C43" s="68">
        <v>55</v>
      </c>
      <c r="D43" s="69"/>
      <c r="E43" s="70" t="s">
        <v>147</v>
      </c>
      <c r="F43" s="71"/>
      <c r="G43" s="71"/>
      <c r="H43" s="72"/>
      <c r="I43" s="73"/>
      <c r="J43" s="73"/>
      <c r="K43" s="74" t="s">
        <v>60</v>
      </c>
    </row>
    <row r="44" spans="2:11" ht="33" customHeight="1">
      <c r="B44" s="67" t="s">
        <v>198</v>
      </c>
      <c r="C44" s="68">
        <v>56</v>
      </c>
      <c r="D44" s="69"/>
      <c r="E44" s="70" t="s">
        <v>106</v>
      </c>
      <c r="F44" s="71"/>
      <c r="G44" s="71"/>
      <c r="H44" s="72"/>
      <c r="I44" s="73"/>
      <c r="J44" s="73"/>
      <c r="K44" s="74" t="s">
        <v>60</v>
      </c>
    </row>
    <row r="45" spans="2:11" ht="33" customHeight="1">
      <c r="B45" s="67" t="s">
        <v>199</v>
      </c>
      <c r="C45" s="68">
        <v>57</v>
      </c>
      <c r="D45" s="69"/>
      <c r="E45" s="75" t="s">
        <v>74</v>
      </c>
      <c r="F45" s="71"/>
      <c r="G45" s="71"/>
      <c r="H45" s="72"/>
      <c r="I45" s="73"/>
      <c r="J45" s="73" t="s">
        <v>60</v>
      </c>
      <c r="K45" s="74"/>
    </row>
    <row r="46" spans="2:11" ht="49" customHeight="1">
      <c r="B46" s="67" t="s">
        <v>200</v>
      </c>
      <c r="C46" s="68">
        <v>58</v>
      </c>
      <c r="D46" s="69"/>
      <c r="E46" s="70" t="s">
        <v>101</v>
      </c>
      <c r="F46" s="71"/>
      <c r="G46" s="71"/>
      <c r="H46" s="72"/>
      <c r="I46" s="73"/>
      <c r="J46" s="73"/>
      <c r="K46" s="74" t="s">
        <v>60</v>
      </c>
    </row>
    <row r="47" spans="2:11" ht="45" customHeight="1">
      <c r="B47" s="67" t="s">
        <v>201</v>
      </c>
      <c r="C47" s="68">
        <v>59</v>
      </c>
      <c r="D47" s="69" t="s">
        <v>111</v>
      </c>
      <c r="E47" s="70" t="s">
        <v>100</v>
      </c>
      <c r="F47" s="71"/>
      <c r="G47" s="71"/>
      <c r="H47" s="72"/>
      <c r="I47" s="73"/>
      <c r="J47" s="73" t="s">
        <v>60</v>
      </c>
      <c r="K47" s="74" t="s">
        <v>60</v>
      </c>
    </row>
    <row r="48" spans="2:11" ht="129" customHeight="1">
      <c r="B48" s="67" t="s">
        <v>202</v>
      </c>
      <c r="C48" s="68" t="s">
        <v>149</v>
      </c>
      <c r="D48" s="69"/>
      <c r="E48" s="70" t="s">
        <v>148</v>
      </c>
      <c r="F48" s="71"/>
      <c r="G48" s="71"/>
      <c r="H48" s="72"/>
      <c r="I48" s="73" t="s">
        <v>60</v>
      </c>
      <c r="J48" s="73"/>
      <c r="K48" s="74"/>
    </row>
    <row r="49" spans="2:11" ht="33" customHeight="1">
      <c r="B49" s="67" t="s">
        <v>203</v>
      </c>
      <c r="C49" s="68">
        <v>71</v>
      </c>
      <c r="D49" s="69"/>
      <c r="E49" s="75" t="s">
        <v>83</v>
      </c>
      <c r="F49" s="71"/>
      <c r="G49" s="71"/>
      <c r="H49" s="72"/>
      <c r="I49" s="73"/>
      <c r="J49" s="73"/>
      <c r="K49" s="74" t="s">
        <v>60</v>
      </c>
    </row>
    <row r="50" spans="2:11" ht="33" customHeight="1">
      <c r="B50" s="67" t="s">
        <v>204</v>
      </c>
      <c r="C50" s="68">
        <v>72</v>
      </c>
      <c r="D50" s="69"/>
      <c r="E50" s="70" t="s">
        <v>84</v>
      </c>
      <c r="F50" s="71"/>
      <c r="G50" s="71"/>
      <c r="H50" s="72"/>
      <c r="I50" s="73"/>
      <c r="J50" s="73"/>
      <c r="K50" s="74" t="s">
        <v>60</v>
      </c>
    </row>
    <row r="51" spans="2:11" ht="80" customHeight="1">
      <c r="B51" s="67" t="s">
        <v>205</v>
      </c>
      <c r="C51" s="68">
        <v>74</v>
      </c>
      <c r="D51" s="69" t="s">
        <v>111</v>
      </c>
      <c r="E51" s="75" t="s">
        <v>86</v>
      </c>
      <c r="F51" s="71"/>
      <c r="G51" s="71"/>
      <c r="H51" s="72"/>
      <c r="I51" s="73"/>
      <c r="J51" s="73"/>
      <c r="K51" s="74" t="s">
        <v>60</v>
      </c>
    </row>
    <row r="52" spans="2:11" ht="210" customHeight="1">
      <c r="B52" s="58" t="s">
        <v>206</v>
      </c>
      <c r="C52" s="54">
        <v>75</v>
      </c>
      <c r="D52" s="55"/>
      <c r="E52" s="19" t="s">
        <v>109</v>
      </c>
      <c r="F52" s="23"/>
      <c r="G52" s="23"/>
      <c r="H52" s="29"/>
      <c r="I52" s="33"/>
      <c r="J52" s="33"/>
      <c r="K52" s="15" t="s">
        <v>60</v>
      </c>
    </row>
  </sheetData>
  <sheetProtection formatCells="0" formatColumns="0" formatRows="0" insertColumns="0" insertRows="0" deleteColumns="0" deleteRows="0" selectLockedCells="1" sort="0" autoFilter="0"/>
  <mergeCells count="2">
    <mergeCell ref="C1:F1"/>
    <mergeCell ref="H1:K1"/>
  </mergeCells>
  <conditionalFormatting sqref="H3:H52">
    <cfRule type="dataBar" priority="1">
      <dataBar>
        <cfvo type="num" val="0"/>
        <cfvo type="num" val="1"/>
        <color theme="5"/>
      </dataBar>
      <extLst>
        <ext xmlns:x14="http://schemas.microsoft.com/office/spreadsheetml/2009/9/main" uri="{B025F937-C7B1-47D3-B67F-A62EFF666E3E}">
          <x14:id>{00EEF853-B89A-AA43-A435-02C08B90B275}</x14:id>
        </ext>
      </extLst>
    </cfRule>
  </conditionalFormatting>
  <dataValidations disablePrompts="1" count="1">
    <dataValidation type="list" errorStyle="warning" allowBlank="1" showInputMessage="1" showErrorMessage="1" error="Wählen Sie einen Wert aus der Dropdownliste aus oder geben Sie eine der folgenden Optionen ein: 0 %, 25 %, 50 %, 75 % oder 100 %" sqref="H3:H52" xr:uid="{B8DCBB7F-868C-9F4F-A62D-7DE6A75D32AB}">
      <formula1>"0%,25%,50%,75%,100%"</formula1>
    </dataValidation>
  </dataValidations>
  <printOptions horizontalCentered="1"/>
  <pageMargins left="0.39370078740157483" right="0.39370078740157483" top="0.39370078740157483" bottom="0.39370078740157483" header="0.23622047244094491" footer="0.23622047244094491"/>
  <pageSetup paperSize="9" scale="94" fitToHeight="0" orientation="landscape" r:id="rId1"/>
  <headerFooter>
    <oddFooter>&amp;C&amp;"Calibri,Standard"&amp;K000000Seite &amp;P von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0EEF853-B89A-AA43-A435-02C08B90B275}">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H3:H52</xm:sqref>
        </x14:conditionalFormatting>
        <x14:conditionalFormatting xmlns:xm="http://schemas.microsoft.com/office/excel/2006/main">
          <x14:cfRule type="iconSet" priority="136" id="{8ABBC706-5874-F04A-A6E1-541BEF86A262}">
            <x14:iconSet custom="1">
              <x14:cfvo type="percent">
                <xm:f>0</xm:f>
              </x14:cfvo>
              <x14:cfvo type="num">
                <xm:f>0</xm:f>
              </x14:cfvo>
              <x14:cfvo type="num">
                <xm:f>1</xm:f>
              </x14:cfvo>
              <x14:cfIcon iconSet="NoIcons" iconId="0"/>
              <x14:cfIcon iconSet="NoIcons" iconId="0"/>
              <x14:cfIcon iconSet="4TrafficLights" iconId="0"/>
            </x14:iconSet>
          </x14:cfRule>
          <xm:sqref>I3:K52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B1:L83"/>
  <sheetViews>
    <sheetView showGridLines="0" zoomScale="141" zoomScaleNormal="141" workbookViewId="0">
      <pane ySplit="2" topLeftCell="A41" activePane="bottomLeft" state="frozen"/>
      <selection pane="bottomLeft" activeCell="L78" sqref="L78"/>
    </sheetView>
  </sheetViews>
  <sheetFormatPr baseColWidth="10" defaultColWidth="8.5" defaultRowHeight="33" customHeight="1"/>
  <cols>
    <col min="1" max="1" width="2.6640625" customWidth="1"/>
    <col min="2" max="2" width="6.5" customWidth="1"/>
    <col min="3" max="3" width="66.5" customWidth="1"/>
    <col min="4" max="4" width="11.1640625" customWidth="1"/>
    <col min="5" max="5" width="6.5" customWidth="1"/>
    <col min="6" max="6" width="8.6640625" customWidth="1"/>
    <col min="7" max="7" width="7.33203125" style="10" customWidth="1"/>
    <col min="8" max="8" width="10.6640625" style="10" customWidth="1"/>
    <col min="9" max="9" width="9.33203125" customWidth="1"/>
    <col min="10" max="10" width="2.5" customWidth="1"/>
  </cols>
  <sheetData>
    <row r="1" spans="2:12" ht="50" customHeight="1">
      <c r="B1" s="82" t="s">
        <v>26</v>
      </c>
      <c r="C1" s="83"/>
      <c r="D1" s="83"/>
      <c r="E1" s="11"/>
      <c r="F1" s="79" t="s">
        <v>103</v>
      </c>
      <c r="G1" s="80"/>
      <c r="H1" s="80"/>
      <c r="I1" s="81"/>
    </row>
    <row r="2" spans="2:12" ht="36" customHeight="1">
      <c r="B2" s="39" t="s">
        <v>3</v>
      </c>
      <c r="C2" s="39" t="s">
        <v>25</v>
      </c>
      <c r="D2" s="41" t="s">
        <v>57</v>
      </c>
      <c r="E2" s="41" t="s">
        <v>62</v>
      </c>
      <c r="F2" s="40" t="s">
        <v>58</v>
      </c>
      <c r="G2" s="42" t="s">
        <v>56</v>
      </c>
      <c r="H2" s="43" t="s">
        <v>61</v>
      </c>
      <c r="I2" s="44" t="s">
        <v>59</v>
      </c>
    </row>
    <row r="3" spans="2:12" ht="33" customHeight="1">
      <c r="B3" s="46">
        <v>1</v>
      </c>
      <c r="C3" s="50" t="s">
        <v>27</v>
      </c>
      <c r="D3" s="20" t="s">
        <v>60</v>
      </c>
      <c r="E3" s="20"/>
      <c r="F3" s="26"/>
      <c r="G3" s="30"/>
      <c r="H3" s="30"/>
      <c r="I3" s="12"/>
    </row>
    <row r="4" spans="2:12" ht="33" customHeight="1">
      <c r="B4" s="47">
        <v>2</v>
      </c>
      <c r="C4" s="51" t="s">
        <v>87</v>
      </c>
      <c r="D4" s="21" t="s">
        <v>60</v>
      </c>
      <c r="E4" s="21"/>
      <c r="F4" s="27"/>
      <c r="G4" s="31"/>
      <c r="H4" s="31"/>
      <c r="I4" s="13"/>
      <c r="L4" s="34"/>
    </row>
    <row r="5" spans="2:12" ht="33" customHeight="1">
      <c r="B5" s="47">
        <v>3</v>
      </c>
      <c r="C5" s="51" t="s">
        <v>88</v>
      </c>
      <c r="D5" s="21"/>
      <c r="E5" s="21"/>
      <c r="F5" s="27" t="s">
        <v>60</v>
      </c>
      <c r="G5" s="31" t="s">
        <v>60</v>
      </c>
      <c r="H5" s="31"/>
      <c r="I5" s="13"/>
    </row>
    <row r="6" spans="2:12" ht="33" customHeight="1">
      <c r="B6" s="48">
        <v>4</v>
      </c>
      <c r="C6" s="52" t="s">
        <v>89</v>
      </c>
      <c r="D6" s="22"/>
      <c r="E6" s="22"/>
      <c r="F6" s="28" t="s">
        <v>60</v>
      </c>
      <c r="G6" s="32" t="s">
        <v>60</v>
      </c>
      <c r="H6" s="32"/>
      <c r="I6" s="14"/>
    </row>
    <row r="7" spans="2:12" ht="33" customHeight="1">
      <c r="B7" s="48">
        <v>5</v>
      </c>
      <c r="C7" s="52" t="s">
        <v>28</v>
      </c>
      <c r="D7" s="22" t="s">
        <v>60</v>
      </c>
      <c r="E7" s="22"/>
      <c r="F7" s="28"/>
      <c r="G7" s="32"/>
      <c r="H7" s="32"/>
      <c r="I7" s="14"/>
    </row>
    <row r="8" spans="2:12" ht="33" customHeight="1">
      <c r="B8" s="48">
        <v>6</v>
      </c>
      <c r="C8" s="52" t="s">
        <v>29</v>
      </c>
      <c r="D8" s="22"/>
      <c r="E8" s="22"/>
      <c r="F8" s="28"/>
      <c r="G8" s="32"/>
      <c r="H8" s="32" t="s">
        <v>60</v>
      </c>
      <c r="I8" s="14"/>
    </row>
    <row r="9" spans="2:12" ht="33" customHeight="1">
      <c r="B9" s="48">
        <v>7</v>
      </c>
      <c r="C9" s="52" t="s">
        <v>90</v>
      </c>
      <c r="D9" s="22"/>
      <c r="E9" s="22"/>
      <c r="F9" s="28"/>
      <c r="G9" s="32"/>
      <c r="H9" s="32"/>
      <c r="I9" s="14" t="s">
        <v>60</v>
      </c>
    </row>
    <row r="10" spans="2:12" ht="33" customHeight="1">
      <c r="B10" s="48">
        <v>8</v>
      </c>
      <c r="C10" s="52" t="s">
        <v>104</v>
      </c>
      <c r="D10" s="22"/>
      <c r="E10" s="22"/>
      <c r="F10" s="28"/>
      <c r="G10" s="32"/>
      <c r="H10" s="32"/>
      <c r="I10" s="14" t="s">
        <v>60</v>
      </c>
    </row>
    <row r="11" spans="2:12" ht="33" customHeight="1">
      <c r="B11" s="48">
        <v>9</v>
      </c>
      <c r="C11" s="52" t="s">
        <v>30</v>
      </c>
      <c r="D11" s="22"/>
      <c r="E11" s="22"/>
      <c r="F11" s="28"/>
      <c r="G11" s="32"/>
      <c r="H11" s="32"/>
      <c r="I11" s="14" t="s">
        <v>60</v>
      </c>
    </row>
    <row r="12" spans="2:12" ht="33" customHeight="1">
      <c r="B12" s="48">
        <v>10</v>
      </c>
      <c r="C12" s="52" t="s">
        <v>31</v>
      </c>
      <c r="D12" s="22" t="s">
        <v>60</v>
      </c>
      <c r="E12" s="22"/>
      <c r="F12" s="28"/>
      <c r="G12" s="32"/>
      <c r="H12" s="32"/>
      <c r="I12" s="14"/>
    </row>
    <row r="13" spans="2:12" ht="33" customHeight="1">
      <c r="B13" s="48">
        <v>11</v>
      </c>
      <c r="C13" s="52" t="s">
        <v>105</v>
      </c>
      <c r="D13" s="22" t="s">
        <v>60</v>
      </c>
      <c r="E13" s="22"/>
      <c r="F13" s="28"/>
      <c r="G13" s="32"/>
      <c r="H13" s="32"/>
      <c r="I13" s="14"/>
    </row>
    <row r="14" spans="2:12" ht="33" customHeight="1">
      <c r="B14" s="48">
        <v>12</v>
      </c>
      <c r="C14" s="52" t="s">
        <v>32</v>
      </c>
      <c r="D14" s="22" t="s">
        <v>60</v>
      </c>
      <c r="E14" s="22"/>
      <c r="F14" s="28"/>
      <c r="G14" s="32"/>
      <c r="H14" s="32"/>
      <c r="I14" s="14"/>
    </row>
    <row r="15" spans="2:12" ht="33" customHeight="1">
      <c r="B15" s="16">
        <v>13</v>
      </c>
      <c r="C15" s="52" t="s">
        <v>33</v>
      </c>
      <c r="D15" s="22" t="s">
        <v>60</v>
      </c>
      <c r="E15" s="22"/>
      <c r="F15" s="28"/>
      <c r="G15" s="32"/>
      <c r="H15" s="32"/>
      <c r="I15" s="14"/>
    </row>
    <row r="16" spans="2:12" ht="33" customHeight="1">
      <c r="B16" s="16">
        <v>14</v>
      </c>
      <c r="C16" s="52" t="s">
        <v>34</v>
      </c>
      <c r="D16" s="22"/>
      <c r="E16" s="22"/>
      <c r="F16" s="28"/>
      <c r="G16" s="32"/>
      <c r="H16" s="32" t="s">
        <v>60</v>
      </c>
      <c r="I16" s="14" t="s">
        <v>60</v>
      </c>
    </row>
    <row r="17" spans="2:9" ht="33" customHeight="1">
      <c r="B17" s="16">
        <v>15</v>
      </c>
      <c r="C17" s="52" t="s">
        <v>91</v>
      </c>
      <c r="D17" s="22"/>
      <c r="E17" s="22"/>
      <c r="F17" s="28"/>
      <c r="G17" s="32"/>
      <c r="H17" s="32" t="s">
        <v>60</v>
      </c>
      <c r="I17" s="14"/>
    </row>
    <row r="18" spans="2:9" ht="33" customHeight="1">
      <c r="B18" s="16">
        <v>16</v>
      </c>
      <c r="C18" s="53" t="s">
        <v>35</v>
      </c>
      <c r="D18" s="22"/>
      <c r="E18" s="22"/>
      <c r="F18" s="28"/>
      <c r="G18" s="32"/>
      <c r="H18" s="32" t="s">
        <v>60</v>
      </c>
      <c r="I18" s="14"/>
    </row>
    <row r="19" spans="2:9" ht="33" customHeight="1">
      <c r="B19" s="16">
        <v>17</v>
      </c>
      <c r="C19" s="52" t="s">
        <v>92</v>
      </c>
      <c r="D19" s="22"/>
      <c r="E19" s="22"/>
      <c r="F19" s="28"/>
      <c r="G19" s="32"/>
      <c r="H19" s="32" t="s">
        <v>60</v>
      </c>
      <c r="I19" s="14"/>
    </row>
    <row r="20" spans="2:9" ht="33" customHeight="1">
      <c r="B20" s="16">
        <v>18</v>
      </c>
      <c r="C20" s="53" t="s">
        <v>36</v>
      </c>
      <c r="D20" s="22" t="s">
        <v>60</v>
      </c>
      <c r="E20" s="22"/>
      <c r="F20" s="28"/>
      <c r="G20" s="32"/>
      <c r="H20" s="32"/>
      <c r="I20" s="14"/>
    </row>
    <row r="21" spans="2:9" ht="33" customHeight="1">
      <c r="B21" s="16">
        <v>19</v>
      </c>
      <c r="C21" s="53" t="s">
        <v>37</v>
      </c>
      <c r="D21" s="22"/>
      <c r="E21" s="22"/>
      <c r="F21" s="28"/>
      <c r="G21" s="32"/>
      <c r="H21" s="32"/>
      <c r="I21" s="14" t="s">
        <v>60</v>
      </c>
    </row>
    <row r="22" spans="2:9" ht="33" customHeight="1">
      <c r="B22" s="16">
        <v>20</v>
      </c>
      <c r="C22" s="52" t="s">
        <v>38</v>
      </c>
      <c r="D22" s="22"/>
      <c r="E22" s="22"/>
      <c r="F22" s="28"/>
      <c r="G22" s="32"/>
      <c r="H22" s="32"/>
      <c r="I22" s="14" t="s">
        <v>60</v>
      </c>
    </row>
    <row r="23" spans="2:9" ht="44" customHeight="1">
      <c r="B23" s="16">
        <v>21</v>
      </c>
      <c r="C23" s="52" t="s">
        <v>93</v>
      </c>
      <c r="D23" s="22"/>
      <c r="E23" s="22"/>
      <c r="F23" s="28"/>
      <c r="G23" s="32" t="s">
        <v>60</v>
      </c>
      <c r="H23" s="32"/>
      <c r="I23" s="14"/>
    </row>
    <row r="24" spans="2:9" ht="33" customHeight="1">
      <c r="B24" s="16">
        <v>22</v>
      </c>
      <c r="C24" s="53" t="s">
        <v>39</v>
      </c>
      <c r="D24" s="22" t="s">
        <v>60</v>
      </c>
      <c r="E24" s="22"/>
      <c r="F24" s="28"/>
      <c r="G24" s="32"/>
      <c r="H24" s="32"/>
      <c r="I24" s="14"/>
    </row>
    <row r="25" spans="2:9" ht="33" customHeight="1">
      <c r="B25" s="16">
        <v>23</v>
      </c>
      <c r="C25" s="52" t="s">
        <v>94</v>
      </c>
      <c r="D25" s="22"/>
      <c r="E25" s="22"/>
      <c r="F25" s="28"/>
      <c r="G25" s="32" t="s">
        <v>60</v>
      </c>
      <c r="H25" s="32" t="s">
        <v>60</v>
      </c>
      <c r="I25" s="14"/>
    </row>
    <row r="26" spans="2:9" ht="33" customHeight="1">
      <c r="B26" s="16">
        <v>24</v>
      </c>
      <c r="C26" s="53" t="s">
        <v>40</v>
      </c>
      <c r="D26" s="22"/>
      <c r="E26" s="22"/>
      <c r="F26" s="28"/>
      <c r="G26" s="32"/>
      <c r="H26" s="32"/>
      <c r="I26" s="14" t="s">
        <v>60</v>
      </c>
    </row>
    <row r="27" spans="2:9" ht="33" customHeight="1">
      <c r="B27" s="16">
        <v>25</v>
      </c>
      <c r="C27" s="53" t="s">
        <v>41</v>
      </c>
      <c r="D27" s="22"/>
      <c r="E27" s="22"/>
      <c r="F27" s="28"/>
      <c r="G27" s="32"/>
      <c r="H27" s="32"/>
      <c r="I27" s="14" t="s">
        <v>60</v>
      </c>
    </row>
    <row r="28" spans="2:9" ht="33" customHeight="1">
      <c r="B28" s="16">
        <v>26</v>
      </c>
      <c r="C28" s="53" t="s">
        <v>42</v>
      </c>
      <c r="D28" s="22"/>
      <c r="E28" s="22"/>
      <c r="F28" s="28"/>
      <c r="G28" s="32"/>
      <c r="H28" s="32"/>
      <c r="I28" s="14" t="s">
        <v>60</v>
      </c>
    </row>
    <row r="29" spans="2:9" ht="33" customHeight="1">
      <c r="B29" s="16">
        <v>27</v>
      </c>
      <c r="C29" s="53" t="s">
        <v>43</v>
      </c>
      <c r="D29" s="22"/>
      <c r="E29" s="22"/>
      <c r="F29" s="28"/>
      <c r="G29" s="32"/>
      <c r="H29" s="32"/>
      <c r="I29" s="14" t="s">
        <v>60</v>
      </c>
    </row>
    <row r="30" spans="2:9" ht="33" customHeight="1">
      <c r="B30" s="16">
        <v>28</v>
      </c>
      <c r="C30" s="53" t="s">
        <v>44</v>
      </c>
      <c r="D30" s="22"/>
      <c r="E30" s="22"/>
      <c r="F30" s="28"/>
      <c r="G30" s="32"/>
      <c r="H30" s="32"/>
      <c r="I30" s="14" t="s">
        <v>60</v>
      </c>
    </row>
    <row r="31" spans="2:9" ht="33" customHeight="1">
      <c r="B31" s="16">
        <v>29</v>
      </c>
      <c r="C31" s="52" t="s">
        <v>95</v>
      </c>
      <c r="D31" s="22"/>
      <c r="E31" s="22"/>
      <c r="F31" s="28"/>
      <c r="G31" s="32"/>
      <c r="H31" s="32"/>
      <c r="I31" s="14" t="s">
        <v>60</v>
      </c>
    </row>
    <row r="32" spans="2:9" ht="33" customHeight="1">
      <c r="B32" s="16">
        <v>30</v>
      </c>
      <c r="C32" s="53" t="s">
        <v>45</v>
      </c>
      <c r="D32" s="22"/>
      <c r="E32" s="22"/>
      <c r="F32" s="28"/>
      <c r="G32" s="32"/>
      <c r="H32" s="32"/>
      <c r="I32" s="14" t="s">
        <v>60</v>
      </c>
    </row>
    <row r="33" spans="2:9" ht="33" customHeight="1">
      <c r="B33" s="16">
        <v>31</v>
      </c>
      <c r="C33" s="53" t="s">
        <v>46</v>
      </c>
      <c r="D33" s="22"/>
      <c r="E33" s="22" t="s">
        <v>60</v>
      </c>
      <c r="F33" s="28"/>
      <c r="G33" s="32"/>
      <c r="H33" s="32"/>
      <c r="I33" s="14"/>
    </row>
    <row r="34" spans="2:9" ht="52" customHeight="1">
      <c r="B34" s="16">
        <v>32</v>
      </c>
      <c r="C34" s="53" t="s">
        <v>47</v>
      </c>
      <c r="D34" s="22"/>
      <c r="E34" s="22"/>
      <c r="F34" s="28"/>
      <c r="G34" s="32"/>
      <c r="H34" s="32"/>
      <c r="I34" s="14" t="s">
        <v>60</v>
      </c>
    </row>
    <row r="35" spans="2:9" ht="33" customHeight="1">
      <c r="B35" s="16">
        <v>33</v>
      </c>
      <c r="C35" s="52" t="s">
        <v>48</v>
      </c>
      <c r="D35" s="22"/>
      <c r="E35" s="22"/>
      <c r="F35" s="28"/>
      <c r="G35" s="32"/>
      <c r="H35" s="32"/>
      <c r="I35" s="14" t="s">
        <v>60</v>
      </c>
    </row>
    <row r="36" spans="2:9" ht="33" customHeight="1">
      <c r="B36" s="16">
        <v>34</v>
      </c>
      <c r="C36" s="53" t="s">
        <v>49</v>
      </c>
      <c r="D36" s="22"/>
      <c r="E36" s="22"/>
      <c r="F36" s="28"/>
      <c r="G36" s="32"/>
      <c r="H36" s="32"/>
      <c r="I36" s="14" t="s">
        <v>60</v>
      </c>
    </row>
    <row r="37" spans="2:9" ht="33" customHeight="1">
      <c r="B37" s="16">
        <v>35</v>
      </c>
      <c r="C37" s="53" t="s">
        <v>50</v>
      </c>
      <c r="D37" s="22"/>
      <c r="E37" s="22"/>
      <c r="F37" s="28"/>
      <c r="G37" s="32"/>
      <c r="H37" s="32" t="s">
        <v>60</v>
      </c>
      <c r="I37" s="14"/>
    </row>
    <row r="38" spans="2:9" ht="33" customHeight="1">
      <c r="B38" s="16">
        <v>36</v>
      </c>
      <c r="C38" s="53" t="s">
        <v>51</v>
      </c>
      <c r="D38" s="22"/>
      <c r="E38" s="22"/>
      <c r="F38" s="28"/>
      <c r="G38" s="32"/>
      <c r="H38" s="32"/>
      <c r="I38" s="14" t="s">
        <v>60</v>
      </c>
    </row>
    <row r="39" spans="2:9" ht="33" customHeight="1">
      <c r="B39" s="16">
        <v>37</v>
      </c>
      <c r="C39" s="53" t="s">
        <v>52</v>
      </c>
      <c r="D39" s="22"/>
      <c r="E39" s="22"/>
      <c r="F39" s="28"/>
      <c r="G39" s="32"/>
      <c r="H39" s="32" t="s">
        <v>60</v>
      </c>
      <c r="I39" s="14"/>
    </row>
    <row r="40" spans="2:9" ht="49" customHeight="1">
      <c r="B40" s="16">
        <v>38</v>
      </c>
      <c r="C40" s="53" t="s">
        <v>53</v>
      </c>
      <c r="D40" s="22"/>
      <c r="E40" s="22"/>
      <c r="F40" s="28"/>
      <c r="G40" s="32"/>
      <c r="H40" s="32"/>
      <c r="I40" s="14" t="s">
        <v>60</v>
      </c>
    </row>
    <row r="41" spans="2:9" ht="33" customHeight="1">
      <c r="B41" s="16">
        <v>39</v>
      </c>
      <c r="C41" s="53" t="s">
        <v>54</v>
      </c>
      <c r="D41" s="22"/>
      <c r="E41" s="22"/>
      <c r="F41" s="28"/>
      <c r="G41" s="32"/>
      <c r="H41" s="32" t="s">
        <v>60</v>
      </c>
      <c r="I41" s="14"/>
    </row>
    <row r="42" spans="2:9" ht="33" customHeight="1">
      <c r="B42" s="16">
        <v>40</v>
      </c>
      <c r="C42" s="53" t="s">
        <v>55</v>
      </c>
      <c r="D42" s="22"/>
      <c r="E42" s="22"/>
      <c r="F42" s="28"/>
      <c r="G42" s="32"/>
      <c r="H42" s="32" t="s">
        <v>60</v>
      </c>
      <c r="I42" s="14"/>
    </row>
    <row r="43" spans="2:9" ht="33" customHeight="1">
      <c r="B43" s="16">
        <v>41</v>
      </c>
      <c r="C43" s="52" t="s">
        <v>63</v>
      </c>
      <c r="D43" s="22"/>
      <c r="E43" s="22"/>
      <c r="F43" s="28"/>
      <c r="G43" s="32"/>
      <c r="H43" s="32" t="s">
        <v>60</v>
      </c>
      <c r="I43" s="14"/>
    </row>
    <row r="44" spans="2:9" ht="33" customHeight="1">
      <c r="B44" s="16">
        <v>42</v>
      </c>
      <c r="C44" s="53" t="s">
        <v>64</v>
      </c>
      <c r="D44" s="22"/>
      <c r="E44" s="22"/>
      <c r="F44" s="28"/>
      <c r="G44" s="32"/>
      <c r="H44" s="32"/>
      <c r="I44" s="14" t="s">
        <v>60</v>
      </c>
    </row>
    <row r="45" spans="2:9" ht="33" customHeight="1">
      <c r="B45" s="16">
        <v>43</v>
      </c>
      <c r="C45" s="52" t="s">
        <v>65</v>
      </c>
      <c r="D45" s="22"/>
      <c r="E45" s="22"/>
      <c r="F45" s="28"/>
      <c r="G45" s="32"/>
      <c r="H45" s="32"/>
      <c r="I45" s="14" t="s">
        <v>60</v>
      </c>
    </row>
    <row r="46" spans="2:9" ht="64" customHeight="1">
      <c r="B46" s="16">
        <v>44</v>
      </c>
      <c r="C46" s="52" t="s">
        <v>96</v>
      </c>
      <c r="D46" s="22"/>
      <c r="E46" s="22"/>
      <c r="F46" s="28"/>
      <c r="G46" s="32"/>
      <c r="H46" s="32"/>
      <c r="I46" s="14" t="s">
        <v>60</v>
      </c>
    </row>
    <row r="47" spans="2:9" ht="33" customHeight="1">
      <c r="B47" s="16">
        <v>45</v>
      </c>
      <c r="C47" s="52" t="s">
        <v>66</v>
      </c>
      <c r="D47" s="22"/>
      <c r="E47" s="22"/>
      <c r="F47" s="28"/>
      <c r="G47" s="32" t="s">
        <v>60</v>
      </c>
      <c r="H47" s="32"/>
      <c r="I47" s="14"/>
    </row>
    <row r="48" spans="2:9" ht="33" customHeight="1">
      <c r="B48" s="16">
        <v>46</v>
      </c>
      <c r="C48" s="53" t="s">
        <v>67</v>
      </c>
      <c r="D48" s="22"/>
      <c r="E48" s="22"/>
      <c r="F48" s="28"/>
      <c r="G48" s="32"/>
      <c r="H48" s="32"/>
      <c r="I48" s="14" t="s">
        <v>60</v>
      </c>
    </row>
    <row r="49" spans="2:9" ht="33" customHeight="1">
      <c r="B49" s="16">
        <v>47</v>
      </c>
      <c r="C49" s="53" t="s">
        <v>68</v>
      </c>
      <c r="D49" s="22"/>
      <c r="E49" s="22"/>
      <c r="F49" s="28"/>
      <c r="G49" s="32"/>
      <c r="H49" s="32"/>
      <c r="I49" s="14" t="s">
        <v>60</v>
      </c>
    </row>
    <row r="50" spans="2:9" ht="44" customHeight="1">
      <c r="B50" s="16">
        <v>48</v>
      </c>
      <c r="C50" s="52" t="s">
        <v>97</v>
      </c>
      <c r="D50" s="22"/>
      <c r="E50" s="22"/>
      <c r="F50" s="28"/>
      <c r="G50" s="32"/>
      <c r="H50" s="32"/>
      <c r="I50" s="14" t="s">
        <v>60</v>
      </c>
    </row>
    <row r="51" spans="2:9" ht="33" customHeight="1">
      <c r="B51" s="16">
        <v>49</v>
      </c>
      <c r="C51" s="52" t="s">
        <v>69</v>
      </c>
      <c r="D51" s="22" t="s">
        <v>60</v>
      </c>
      <c r="E51" s="22"/>
      <c r="F51" s="28"/>
      <c r="G51" s="32"/>
      <c r="H51" s="32"/>
      <c r="I51" s="14"/>
    </row>
    <row r="52" spans="2:9" ht="33" customHeight="1">
      <c r="B52" s="16">
        <v>50</v>
      </c>
      <c r="C52" s="53" t="s">
        <v>70</v>
      </c>
      <c r="D52" s="22"/>
      <c r="E52" s="22" t="s">
        <v>60</v>
      </c>
      <c r="F52" s="28"/>
      <c r="G52" s="32"/>
      <c r="H52" s="32"/>
      <c r="I52" s="14" t="s">
        <v>60</v>
      </c>
    </row>
    <row r="53" spans="2:9" ht="33" customHeight="1">
      <c r="B53" s="16">
        <v>51</v>
      </c>
      <c r="C53" s="52" t="s">
        <v>71</v>
      </c>
      <c r="D53" s="22"/>
      <c r="E53" s="22"/>
      <c r="F53" s="28"/>
      <c r="G53" s="32"/>
      <c r="H53" s="32"/>
      <c r="I53" s="14" t="s">
        <v>60</v>
      </c>
    </row>
    <row r="54" spans="2:9" ht="33" customHeight="1">
      <c r="B54" s="16">
        <v>52</v>
      </c>
      <c r="C54" s="53" t="s">
        <v>72</v>
      </c>
      <c r="D54" s="22"/>
      <c r="E54" s="22"/>
      <c r="F54" s="28"/>
      <c r="G54" s="32"/>
      <c r="H54" s="32"/>
      <c r="I54" s="14" t="s">
        <v>60</v>
      </c>
    </row>
    <row r="55" spans="2:9" ht="33" customHeight="1">
      <c r="B55" s="16">
        <v>53</v>
      </c>
      <c r="C55" s="52" t="s">
        <v>73</v>
      </c>
      <c r="D55" s="22"/>
      <c r="E55" s="22"/>
      <c r="F55" s="28"/>
      <c r="G55" s="32"/>
      <c r="H55" s="32"/>
      <c r="I55" s="14" t="s">
        <v>60</v>
      </c>
    </row>
    <row r="56" spans="2:9" ht="45" customHeight="1">
      <c r="B56" s="16">
        <v>54</v>
      </c>
      <c r="C56" s="52" t="s">
        <v>98</v>
      </c>
      <c r="D56" s="22"/>
      <c r="E56" s="22"/>
      <c r="F56" s="28"/>
      <c r="G56" s="32"/>
      <c r="H56" s="32" t="s">
        <v>60</v>
      </c>
      <c r="I56" s="14" t="s">
        <v>60</v>
      </c>
    </row>
    <row r="57" spans="2:9" ht="75" customHeight="1">
      <c r="B57" s="16">
        <v>55</v>
      </c>
      <c r="C57" s="52" t="s">
        <v>99</v>
      </c>
      <c r="D57" s="22"/>
      <c r="E57" s="22"/>
      <c r="F57" s="28"/>
      <c r="G57" s="32" t="s">
        <v>60</v>
      </c>
      <c r="H57" s="32"/>
      <c r="I57" s="14" t="s">
        <v>60</v>
      </c>
    </row>
    <row r="58" spans="2:9" ht="33" customHeight="1">
      <c r="B58" s="16">
        <v>56</v>
      </c>
      <c r="C58" s="52" t="s">
        <v>106</v>
      </c>
      <c r="D58" s="22"/>
      <c r="E58" s="22"/>
      <c r="F58" s="28"/>
      <c r="G58" s="32"/>
      <c r="H58" s="32"/>
      <c r="I58" s="14" t="s">
        <v>60</v>
      </c>
    </row>
    <row r="59" spans="2:9" ht="33" customHeight="1">
      <c r="B59" s="16">
        <v>57</v>
      </c>
      <c r="C59" s="53" t="s">
        <v>74</v>
      </c>
      <c r="D59" s="22"/>
      <c r="E59" s="22"/>
      <c r="F59" s="28"/>
      <c r="G59" s="32"/>
      <c r="H59" s="32" t="s">
        <v>60</v>
      </c>
      <c r="I59" s="14"/>
    </row>
    <row r="60" spans="2:9" ht="49" customHeight="1">
      <c r="B60" s="16">
        <v>58</v>
      </c>
      <c r="C60" s="52" t="s">
        <v>101</v>
      </c>
      <c r="D60" s="22"/>
      <c r="E60" s="22"/>
      <c r="F60" s="28"/>
      <c r="G60" s="32"/>
      <c r="H60" s="32"/>
      <c r="I60" s="14" t="s">
        <v>60</v>
      </c>
    </row>
    <row r="61" spans="2:9" ht="45" customHeight="1">
      <c r="B61" s="16">
        <v>59</v>
      </c>
      <c r="C61" s="52" t="s">
        <v>100</v>
      </c>
      <c r="D61" s="22"/>
      <c r="E61" s="22"/>
      <c r="F61" s="28"/>
      <c r="G61" s="32"/>
      <c r="H61" s="32" t="s">
        <v>60</v>
      </c>
      <c r="I61" s="14" t="s">
        <v>60</v>
      </c>
    </row>
    <row r="62" spans="2:9" ht="33" customHeight="1">
      <c r="B62" s="16">
        <v>60</v>
      </c>
      <c r="C62" s="52" t="s">
        <v>75</v>
      </c>
      <c r="D62" s="22" t="s">
        <v>60</v>
      </c>
      <c r="E62" s="22"/>
      <c r="F62" s="28"/>
      <c r="G62" s="32"/>
      <c r="H62" s="32"/>
      <c r="I62" s="14"/>
    </row>
    <row r="63" spans="2:9" ht="33" customHeight="1">
      <c r="B63" s="16">
        <v>61</v>
      </c>
      <c r="C63" s="53" t="s">
        <v>76</v>
      </c>
      <c r="D63" s="22"/>
      <c r="E63" s="22"/>
      <c r="F63" s="28"/>
      <c r="G63" s="32"/>
      <c r="H63" s="32" t="s">
        <v>60</v>
      </c>
      <c r="I63" s="14"/>
    </row>
    <row r="64" spans="2:9" ht="33" customHeight="1">
      <c r="B64" s="16">
        <v>62</v>
      </c>
      <c r="C64" s="53" t="s">
        <v>77</v>
      </c>
      <c r="D64" s="22"/>
      <c r="E64" s="22"/>
      <c r="F64" s="28"/>
      <c r="G64" s="32" t="s">
        <v>60</v>
      </c>
      <c r="H64" s="32"/>
      <c r="I64" s="14"/>
    </row>
    <row r="65" spans="2:9" ht="44" customHeight="1">
      <c r="B65" s="16">
        <v>63</v>
      </c>
      <c r="C65" s="53" t="s">
        <v>78</v>
      </c>
      <c r="D65" s="22"/>
      <c r="E65" s="22"/>
      <c r="F65" s="28"/>
      <c r="G65" s="32" t="s">
        <v>60</v>
      </c>
      <c r="H65" s="32"/>
      <c r="I65" s="14"/>
    </row>
    <row r="66" spans="2:9" ht="33" customHeight="1">
      <c r="B66" s="16">
        <v>64</v>
      </c>
      <c r="C66" s="53" t="s">
        <v>79</v>
      </c>
      <c r="D66" s="22"/>
      <c r="E66" s="22"/>
      <c r="F66" s="28"/>
      <c r="G66" s="32" t="s">
        <v>60</v>
      </c>
      <c r="H66" s="32"/>
      <c r="I66" s="14"/>
    </row>
    <row r="67" spans="2:9" ht="80" customHeight="1">
      <c r="B67" s="16">
        <v>65</v>
      </c>
      <c r="C67" s="52" t="s">
        <v>102</v>
      </c>
      <c r="D67" s="22"/>
      <c r="E67" s="22"/>
      <c r="F67" s="28"/>
      <c r="G67" s="32" t="s">
        <v>60</v>
      </c>
      <c r="H67" s="32"/>
      <c r="I67" s="14" t="s">
        <v>60</v>
      </c>
    </row>
    <row r="68" spans="2:9" ht="33" customHeight="1">
      <c r="B68" s="16">
        <v>66</v>
      </c>
      <c r="C68" s="53" t="s">
        <v>80</v>
      </c>
      <c r="D68" s="22"/>
      <c r="E68" s="22"/>
      <c r="F68" s="28"/>
      <c r="G68" s="32"/>
      <c r="H68" s="32" t="s">
        <v>60</v>
      </c>
      <c r="I68" s="14"/>
    </row>
    <row r="69" spans="2:9" ht="33" customHeight="1">
      <c r="B69" s="16">
        <v>67</v>
      </c>
      <c r="C69" s="53" t="s">
        <v>81</v>
      </c>
      <c r="D69" s="22"/>
      <c r="E69" s="22"/>
      <c r="F69" s="28"/>
      <c r="G69" s="32" t="s">
        <v>60</v>
      </c>
      <c r="H69" s="32"/>
      <c r="I69" s="14"/>
    </row>
    <row r="70" spans="2:9" ht="80" customHeight="1">
      <c r="B70" s="16">
        <v>68</v>
      </c>
      <c r="C70" s="52" t="s">
        <v>107</v>
      </c>
      <c r="D70" s="22"/>
      <c r="E70" s="22"/>
      <c r="F70" s="28"/>
      <c r="G70" s="32" t="s">
        <v>60</v>
      </c>
      <c r="H70" s="32"/>
      <c r="I70" s="14" t="s">
        <v>60</v>
      </c>
    </row>
    <row r="71" spans="2:9" ht="33" customHeight="1">
      <c r="B71" s="16">
        <v>69</v>
      </c>
      <c r="C71" s="53" t="s">
        <v>82</v>
      </c>
      <c r="D71" s="22" t="s">
        <v>60</v>
      </c>
      <c r="E71" s="22"/>
      <c r="F71" s="28"/>
      <c r="G71" s="32" t="s">
        <v>60</v>
      </c>
      <c r="H71" s="32"/>
      <c r="I71" s="14"/>
    </row>
    <row r="72" spans="2:9" ht="60" customHeight="1">
      <c r="B72" s="16">
        <v>70</v>
      </c>
      <c r="C72" s="52" t="s">
        <v>108</v>
      </c>
      <c r="D72" s="22"/>
      <c r="E72" s="22"/>
      <c r="F72" s="28"/>
      <c r="G72" s="32" t="s">
        <v>60</v>
      </c>
      <c r="H72" s="32"/>
      <c r="I72" s="14"/>
    </row>
    <row r="73" spans="2:9" ht="33" customHeight="1">
      <c r="B73" s="16">
        <v>71</v>
      </c>
      <c r="C73" s="53" t="s">
        <v>83</v>
      </c>
      <c r="D73" s="22"/>
      <c r="E73" s="22"/>
      <c r="F73" s="28"/>
      <c r="G73" s="32"/>
      <c r="H73" s="32"/>
      <c r="I73" s="14" t="s">
        <v>60</v>
      </c>
    </row>
    <row r="74" spans="2:9" ht="33" customHeight="1">
      <c r="B74" s="16">
        <v>72</v>
      </c>
      <c r="C74" s="52" t="s">
        <v>84</v>
      </c>
      <c r="D74" s="22"/>
      <c r="E74" s="22"/>
      <c r="F74" s="28"/>
      <c r="G74" s="32" t="s">
        <v>60</v>
      </c>
      <c r="H74" s="32"/>
      <c r="I74" s="14" t="s">
        <v>60</v>
      </c>
    </row>
    <row r="75" spans="2:9" ht="33" customHeight="1">
      <c r="B75" s="16">
        <v>73</v>
      </c>
      <c r="C75" s="52" t="s">
        <v>85</v>
      </c>
      <c r="D75" s="22"/>
      <c r="E75" s="22"/>
      <c r="F75" s="28"/>
      <c r="G75" s="32"/>
      <c r="H75" s="32" t="s">
        <v>60</v>
      </c>
      <c r="I75" s="14"/>
    </row>
    <row r="76" spans="2:9" ht="80" customHeight="1">
      <c r="B76" s="16">
        <v>74</v>
      </c>
      <c r="C76" s="53" t="s">
        <v>86</v>
      </c>
      <c r="D76" s="22"/>
      <c r="E76" s="22"/>
      <c r="F76" s="28"/>
      <c r="G76" s="32"/>
      <c r="H76" s="32"/>
      <c r="I76" s="14" t="s">
        <v>60</v>
      </c>
    </row>
    <row r="77" spans="2:9" ht="210" customHeight="1">
      <c r="B77" s="16">
        <v>75</v>
      </c>
      <c r="C77" s="52" t="s">
        <v>109</v>
      </c>
      <c r="D77" s="22"/>
      <c r="E77" s="22"/>
      <c r="F77" s="28"/>
      <c r="G77" s="32"/>
      <c r="H77" s="32"/>
      <c r="I77" s="14" t="s">
        <v>60</v>
      </c>
    </row>
    <row r="78" spans="2:9" ht="52" customHeight="1">
      <c r="B78" s="37" t="s">
        <v>117</v>
      </c>
      <c r="C78" s="18" t="s">
        <v>118</v>
      </c>
      <c r="D78" s="22"/>
      <c r="E78" s="24"/>
      <c r="F78" s="28"/>
      <c r="G78" s="32" t="s">
        <v>60</v>
      </c>
      <c r="H78" s="14"/>
      <c r="I78" s="14"/>
    </row>
    <row r="79" spans="2:9" ht="52" customHeight="1">
      <c r="B79" s="37" t="s">
        <v>140</v>
      </c>
      <c r="C79" s="17" t="s">
        <v>119</v>
      </c>
      <c r="D79" s="22"/>
      <c r="E79" s="24"/>
      <c r="F79" s="28"/>
      <c r="G79" s="32"/>
      <c r="H79" s="14"/>
      <c r="I79" s="14"/>
    </row>
    <row r="80" spans="2:9" ht="55" customHeight="1">
      <c r="B80" s="37" t="s">
        <v>120</v>
      </c>
      <c r="C80" s="17" t="s">
        <v>141</v>
      </c>
      <c r="D80" s="22"/>
      <c r="E80" s="24"/>
      <c r="F80" s="28"/>
      <c r="G80" s="32"/>
      <c r="H80" s="14"/>
      <c r="I80" s="14"/>
    </row>
    <row r="81" spans="2:9" ht="51" customHeight="1">
      <c r="B81" s="37" t="s">
        <v>121</v>
      </c>
      <c r="C81" s="18" t="s">
        <v>122</v>
      </c>
      <c r="D81" s="22" t="s">
        <v>60</v>
      </c>
      <c r="E81" s="24"/>
      <c r="F81" s="28"/>
      <c r="G81" s="32"/>
      <c r="H81" s="14"/>
      <c r="I81" s="14"/>
    </row>
    <row r="82" spans="2:9" ht="46" customHeight="1">
      <c r="B82" s="37" t="s">
        <v>123</v>
      </c>
      <c r="C82" s="18" t="s">
        <v>124</v>
      </c>
      <c r="D82" s="22"/>
      <c r="E82" s="24"/>
      <c r="F82" s="28"/>
      <c r="G82" s="32" t="s">
        <v>60</v>
      </c>
      <c r="H82" s="14"/>
      <c r="I82" s="14"/>
    </row>
    <row r="83" spans="2:9" ht="55" customHeight="1">
      <c r="B83" s="45" t="s">
        <v>125</v>
      </c>
      <c r="C83" s="49" t="s">
        <v>126</v>
      </c>
      <c r="D83" s="23"/>
      <c r="E83" s="25"/>
      <c r="F83" s="29"/>
      <c r="G83" s="33" t="s">
        <v>60</v>
      </c>
      <c r="H83" s="15"/>
      <c r="I83" s="15"/>
    </row>
  </sheetData>
  <sheetProtection formatCells="0" formatColumns="0" formatRows="0" insertColumns="0" insertRows="0" deleteColumns="0" deleteRows="0" selectLockedCells="1" sort="0" autoFilter="0"/>
  <mergeCells count="2">
    <mergeCell ref="B1:D1"/>
    <mergeCell ref="F1:I1"/>
  </mergeCells>
  <conditionalFormatting sqref="F3:F83">
    <cfRule type="dataBar" priority="10">
      <dataBar>
        <cfvo type="num" val="0"/>
        <cfvo type="num" val="1"/>
        <color theme="5"/>
      </dataBar>
      <extLst>
        <ext xmlns:x14="http://schemas.microsoft.com/office/spreadsheetml/2009/9/main" uri="{B025F937-C7B1-47D3-B67F-A62EFF666E3E}">
          <x14:id>{E45B70CA-B6A0-4E88-BB95-1D31570318B9}</x14:id>
        </ext>
      </extLst>
    </cfRule>
  </conditionalFormatting>
  <conditionalFormatting sqref="F78:F83">
    <cfRule type="dataBar" priority="1">
      <dataBar>
        <cfvo type="num" val="0"/>
        <cfvo type="num" val="1"/>
        <color theme="5"/>
      </dataBar>
      <extLst>
        <ext xmlns:x14="http://schemas.microsoft.com/office/spreadsheetml/2009/9/main" uri="{B025F937-C7B1-47D3-B67F-A62EFF666E3E}">
          <x14:id>{076BAD50-95F3-E341-9140-6496CCCB0FF2}</x14:id>
        </ext>
      </extLst>
    </cfRule>
  </conditionalFormatting>
  <dataValidations xWindow="542" yWindow="341" count="1">
    <dataValidation type="list" errorStyle="warning" allowBlank="1" showInputMessage="1" showErrorMessage="1" error="Wählen Sie einen Wert aus der Dropdownliste aus oder geben Sie eine der folgenden Optionen ein: 0 %, 25 %, 50 %, 75 % oder 100 %" sqref="F3:F83" xr:uid="{00000000-0002-0000-0000-000000000000}">
      <formula1>"0%,25%,50%,75%,100%"</formula1>
    </dataValidation>
  </dataValidations>
  <printOptions horizontalCentered="1"/>
  <pageMargins left="0.39370078740157483" right="0.39370078740157483" top="0.39370078740157483" bottom="0.39370078740157483" header="0.23622047244094491" footer="0.23622047244094491"/>
  <pageSetup paperSize="9" scale="99" fitToHeight="0" orientation="landscape" r:id="rId1"/>
  <headerFooter>
    <oddFooter>&amp;C&amp;"Calibri,Standard"&amp;K000000Seite &amp;P von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5B70CA-B6A0-4E88-BB95-1D31570318B9}">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F3:F83</xm:sqref>
        </x14:conditionalFormatting>
        <x14:conditionalFormatting xmlns:xm="http://schemas.microsoft.com/office/excel/2006/main">
          <x14:cfRule type="dataBar" id="{076BAD50-95F3-E341-9140-6496CCCB0FF2}">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F78:F83</xm:sqref>
        </x14:conditionalFormatting>
        <x14:conditionalFormatting xmlns:xm="http://schemas.microsoft.com/office/excel/2006/main">
          <x14:cfRule type="iconSet" priority="51" id="{04B8B5C2-C7B5-4FE5-B018-764654046486}">
            <x14:iconSet custom="1">
              <x14:cfvo type="percent">
                <xm:f>0</xm:f>
              </x14:cfvo>
              <x14:cfvo type="num">
                <xm:f>0</xm:f>
              </x14:cfvo>
              <x14:cfvo type="num">
                <xm:f>1</xm:f>
              </x14:cfvo>
              <x14:cfIcon iconSet="NoIcons" iconId="0"/>
              <x14:cfIcon iconSet="NoIcons" iconId="0"/>
              <x14:cfIcon iconSet="4TrafficLights" iconId="0"/>
            </x14:iconSet>
          </x14:cfRule>
          <xm:sqref>G3:I83</xm:sqref>
        </x14:conditionalFormatting>
        <x14:conditionalFormatting xmlns:xm="http://schemas.microsoft.com/office/excel/2006/main">
          <x14:cfRule type="iconSet" priority="2" id="{06A59191-FC1C-D648-B167-8391F67D999D}">
            <x14:iconSet custom="1">
              <x14:cfvo type="percent">
                <xm:f>0</xm:f>
              </x14:cfvo>
              <x14:cfvo type="num">
                <xm:f>0</xm:f>
              </x14:cfvo>
              <x14:cfvo type="num">
                <xm:f>1</xm:f>
              </x14:cfvo>
              <x14:cfIcon iconSet="NoIcons" iconId="0"/>
              <x14:cfIcon iconSet="NoIcons" iconId="0"/>
              <x14:cfIcon iconSet="4TrafficLights" iconId="0"/>
            </x14:iconSet>
          </x14:cfRule>
          <xm:sqref>G78:I83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68911-385D-4545-8E0E-9523A8514AB2}">
  <sheetPr>
    <tabColor theme="4"/>
    <pageSetUpPr autoPageBreaks="0" fitToPage="1"/>
  </sheetPr>
  <dimension ref="B1:F16"/>
  <sheetViews>
    <sheetView showGridLines="0" tabSelected="1" zoomScale="141" zoomScaleNormal="141" workbookViewId="0">
      <pane ySplit="2" topLeftCell="A10" activePane="bottomLeft" state="frozen"/>
      <selection pane="bottomLeft" activeCell="H12" sqref="H12"/>
    </sheetView>
  </sheetViews>
  <sheetFormatPr baseColWidth="10" defaultColWidth="8.5" defaultRowHeight="33" customHeight="1"/>
  <cols>
    <col min="1" max="1" width="4.1640625" customWidth="1"/>
    <col min="2" max="2" width="23.6640625" customWidth="1"/>
    <col min="3" max="3" width="28.1640625" customWidth="1"/>
    <col min="4" max="5" width="13.33203125" style="7" customWidth="1"/>
    <col min="6" max="6" width="13.33203125" customWidth="1"/>
  </cols>
  <sheetData>
    <row r="1" spans="2:6" ht="50" customHeight="1">
      <c r="B1" s="84" t="s">
        <v>24</v>
      </c>
      <c r="C1" s="84"/>
      <c r="D1" s="84"/>
      <c r="E1" s="77"/>
      <c r="F1" s="38"/>
    </row>
    <row r="2" spans="2:6" ht="35" customHeight="1">
      <c r="B2" s="8" t="s">
        <v>0</v>
      </c>
      <c r="C2" s="8" t="s">
        <v>1</v>
      </c>
      <c r="D2" s="9" t="s">
        <v>128</v>
      </c>
      <c r="E2" s="9" t="s">
        <v>129</v>
      </c>
      <c r="F2" s="9" t="s">
        <v>209</v>
      </c>
    </row>
    <row r="3" spans="2:6" ht="33" customHeight="1">
      <c r="B3" s="4" t="s">
        <v>12</v>
      </c>
      <c r="C3" s="5" t="s">
        <v>13</v>
      </c>
      <c r="D3" s="6" t="s">
        <v>2</v>
      </c>
      <c r="E3" s="6" t="s">
        <v>127</v>
      </c>
      <c r="F3" s="6"/>
    </row>
    <row r="4" spans="2:6" ht="33" customHeight="1">
      <c r="B4" s="4" t="s">
        <v>6</v>
      </c>
      <c r="C4" s="5" t="s">
        <v>21</v>
      </c>
      <c r="D4" s="6" t="s">
        <v>2</v>
      </c>
      <c r="E4" s="6" t="s">
        <v>127</v>
      </c>
      <c r="F4" s="6" t="s">
        <v>210</v>
      </c>
    </row>
    <row r="5" spans="2:6" ht="33" customHeight="1">
      <c r="B5" s="4" t="s">
        <v>9</v>
      </c>
      <c r="C5" s="5" t="s">
        <v>10</v>
      </c>
      <c r="D5" s="6" t="s">
        <v>2</v>
      </c>
      <c r="E5" s="6" t="s">
        <v>127</v>
      </c>
      <c r="F5" s="6" t="s">
        <v>210</v>
      </c>
    </row>
    <row r="6" spans="2:6" ht="33" customHeight="1">
      <c r="B6" s="2" t="s">
        <v>19</v>
      </c>
      <c r="C6" s="5" t="s">
        <v>4</v>
      </c>
      <c r="D6" s="6" t="s">
        <v>2</v>
      </c>
      <c r="E6" s="6" t="s">
        <v>127</v>
      </c>
      <c r="F6" s="6" t="s">
        <v>210</v>
      </c>
    </row>
    <row r="7" spans="2:6" ht="33" customHeight="1">
      <c r="B7" s="1" t="s">
        <v>8</v>
      </c>
      <c r="C7" s="3" t="s">
        <v>4</v>
      </c>
      <c r="D7" s="6" t="s">
        <v>2</v>
      </c>
      <c r="E7" s="6" t="s">
        <v>127</v>
      </c>
      <c r="F7" s="6" t="s">
        <v>210</v>
      </c>
    </row>
    <row r="8" spans="2:6" ht="33" customHeight="1">
      <c r="B8" s="2" t="s">
        <v>18</v>
      </c>
      <c r="C8" s="5" t="s">
        <v>21</v>
      </c>
      <c r="D8" s="6" t="s">
        <v>2</v>
      </c>
      <c r="E8" s="6"/>
      <c r="F8" s="6" t="s">
        <v>210</v>
      </c>
    </row>
    <row r="9" spans="2:6" ht="33" customHeight="1">
      <c r="B9" s="1" t="s">
        <v>14</v>
      </c>
      <c r="C9" s="3" t="s">
        <v>22</v>
      </c>
      <c r="D9" s="6" t="s">
        <v>2</v>
      </c>
      <c r="E9" s="6" t="s">
        <v>127</v>
      </c>
      <c r="F9" s="6" t="s">
        <v>210</v>
      </c>
    </row>
    <row r="10" spans="2:6" ht="33" customHeight="1">
      <c r="B10" s="2" t="s">
        <v>20</v>
      </c>
      <c r="C10" s="5" t="s">
        <v>10</v>
      </c>
      <c r="D10" s="6" t="s">
        <v>2</v>
      </c>
      <c r="E10" s="6" t="s">
        <v>127</v>
      </c>
      <c r="F10" s="6"/>
    </row>
    <row r="11" spans="2:6" ht="33" customHeight="1">
      <c r="B11" s="4" t="s">
        <v>17</v>
      </c>
      <c r="C11" s="5" t="s">
        <v>21</v>
      </c>
      <c r="D11" s="6" t="s">
        <v>2</v>
      </c>
      <c r="E11" s="6" t="s">
        <v>127</v>
      </c>
      <c r="F11" s="6"/>
    </row>
    <row r="12" spans="2:6" ht="33" customHeight="1">
      <c r="B12" s="4" t="s">
        <v>7</v>
      </c>
      <c r="C12" s="5" t="s">
        <v>5</v>
      </c>
      <c r="D12" s="6" t="s">
        <v>2</v>
      </c>
      <c r="E12" s="6" t="s">
        <v>127</v>
      </c>
      <c r="F12" s="6" t="s">
        <v>210</v>
      </c>
    </row>
    <row r="13" spans="2:6" ht="33" customHeight="1">
      <c r="B13" s="4" t="s">
        <v>23</v>
      </c>
      <c r="C13" s="5" t="s">
        <v>10</v>
      </c>
      <c r="D13" s="6" t="s">
        <v>2</v>
      </c>
      <c r="E13" s="6" t="s">
        <v>127</v>
      </c>
      <c r="F13" s="6" t="s">
        <v>210</v>
      </c>
    </row>
    <row r="14" spans="2:6" ht="33" customHeight="1">
      <c r="B14" s="1" t="s">
        <v>15</v>
      </c>
      <c r="C14" s="3" t="s">
        <v>4</v>
      </c>
      <c r="D14" s="6" t="s">
        <v>2</v>
      </c>
      <c r="E14" s="6" t="s">
        <v>127</v>
      </c>
      <c r="F14" s="6" t="s">
        <v>210</v>
      </c>
    </row>
    <row r="15" spans="2:6" ht="33" customHeight="1">
      <c r="B15" s="4" t="s">
        <v>11</v>
      </c>
      <c r="C15" s="5" t="s">
        <v>10</v>
      </c>
      <c r="D15" s="6" t="s">
        <v>2</v>
      </c>
      <c r="E15" s="6" t="s">
        <v>127</v>
      </c>
      <c r="F15" s="6" t="s">
        <v>210</v>
      </c>
    </row>
    <row r="16" spans="2:6" ht="33" customHeight="1">
      <c r="B16" s="2" t="s">
        <v>16</v>
      </c>
      <c r="C16" s="5" t="s">
        <v>21</v>
      </c>
      <c r="D16" s="6" t="s">
        <v>2</v>
      </c>
      <c r="E16" s="6" t="s">
        <v>127</v>
      </c>
      <c r="F16" s="6"/>
    </row>
  </sheetData>
  <sheetProtection formatCells="0" formatColumns="0" formatRows="0" insertColumns="0" insertRows="0" deleteColumns="0" deleteRows="0" selectLockedCells="1" sort="0" autoFilter="0"/>
  <mergeCells count="1">
    <mergeCell ref="B1:D1"/>
  </mergeCells>
  <printOptions horizontalCentered="1"/>
  <pageMargins left="0.4" right="0.4" top="0.4" bottom="0.4" header="0.25" footer="0.25"/>
  <pageSetup paperSize="9" fitToHeight="0" orientation="landscape" r:id="rId1"/>
  <headerFooter differentFirst="1">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37757-57CF-8845-AB21-B763F51537C3}">
  <dimension ref="A1"/>
  <sheetViews>
    <sheetView workbookViewId="0"/>
  </sheetViews>
  <sheetFormatPr baseColWidth="10"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05.05.2022 Prio+Zusammenfass  </vt:lpstr>
      <vt:lpstr>03.03.2022 Stichworte-Sammlung</vt:lpstr>
      <vt:lpstr>TEILNEHMER</vt:lpstr>
      <vt:lpstr>Tabelle1</vt:lpstr>
      <vt:lpstr>'03.03.2022 Stichworte-Sammlung'!Drucktitel</vt:lpstr>
      <vt:lpstr>'05.05.2022 Prio+Zusammenfass  '!Drucktitel</vt:lpstr>
      <vt:lpstr>TEILNEHMER!Drucktitel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Office-Benutzer</dc:creator>
  <cp:lastModifiedBy>Microsoft Office-Benutzer</cp:lastModifiedBy>
  <cp:lastPrinted>2022-05-05T15:28:14Z</cp:lastPrinted>
  <dcterms:created xsi:type="dcterms:W3CDTF">2017-08-18T20:54:39Z</dcterms:created>
  <dcterms:modified xsi:type="dcterms:W3CDTF">2022-11-21T21:15:25Z</dcterms:modified>
</cp:coreProperties>
</file>